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Муслим\Desktop\ТЕХПРИСОЕДИНЕНИЯ\"/>
    </mc:Choice>
  </mc:AlternateContent>
  <bookViews>
    <workbookView xWindow="0" yWindow="60" windowWidth="28800" windowHeight="11175"/>
  </bookViews>
  <sheets>
    <sheet name="Лист1" sheetId="1" r:id="rId1"/>
    <sheet name="Лист4" sheetId="4" r:id="rId2"/>
  </sheets>
  <definedNames>
    <definedName name="_xlnm._FilterDatabase" localSheetId="1" hidden="1">Лист4!#REF!</definedName>
  </definedNames>
  <calcPr calcId="145621"/>
</workbook>
</file>

<file path=xl/sharedStrings.xml><?xml version="1.0" encoding="utf-8"?>
<sst xmlns="http://schemas.openxmlformats.org/spreadsheetml/2006/main" count="704" uniqueCount="200">
  <si>
    <t>ИНФОРМАЦИЯ</t>
  </si>
  <si>
    <t>№ п/п</t>
  </si>
  <si>
    <t>1</t>
  </si>
  <si>
    <t>Наименование газораспределительной сети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</si>
  <si>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</si>
  <si>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</si>
  <si>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</si>
  <si>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</si>
  <si>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</si>
  <si>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</si>
  <si>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 xml:space="preserve">Газораспределительная сеть Чеченской республики </t>
  </si>
  <si>
    <t xml:space="preserve">О НАЛИЧИИ (ОТСУТСТВИИ) ТЕХНИЧЕСКОЙ ВОЗМОЖНОСТИ ДОСТУПА К РЕГУЛИРУЕМЫМ УСЛУГАМ 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</si>
  <si>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</si>
  <si>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</si>
  <si>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</si>
  <si>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</si>
  <si>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 *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</si>
  <si>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</si>
  <si>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</si>
  <si>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</si>
  <si>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</si>
  <si>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Граница раздела сетей ГРО с присоединенными сетями каждого потребителя</t>
  </si>
  <si>
    <t>-</t>
  </si>
  <si>
    <t>Свободная мощность газораспределительной сети на конкретных участках определяется гидравлическим расчетом, схемой газоснабжения Надтеречного района</t>
  </si>
  <si>
    <t>Главный инженер АО "Чеченгаз"                                                                                                  А.Х. Халидов</t>
  </si>
  <si>
    <t>_</t>
  </si>
  <si>
    <t>Газораспределительная сеть Грозненскосельского  района Чеченской Республики</t>
  </si>
  <si>
    <t xml:space="preserve">Межуев Х.В. с. Дачу-Борзой, ул. Исаева д.№ 1 </t>
  </si>
  <si>
    <t>Газораспределительная сеть  Грозненскосельского  района Чеченской Республики</t>
  </si>
  <si>
    <t xml:space="preserve">ГРС "Красностепновская",ГРС"Хаян Корт" </t>
  </si>
  <si>
    <t>Ахмадов С.С. с.Побединское ул. Победы 144</t>
  </si>
  <si>
    <t>Газораспределительная сеть  Грозненскосельского района Чеченской Республики</t>
  </si>
  <si>
    <t xml:space="preserve">ГРС "Атаги" </t>
  </si>
  <si>
    <t>Вахапова Л.Ж. с.Пригородное СТ"Труженик"</t>
  </si>
  <si>
    <t>Газораспределительная сеть Грозненскосельского района Чеченской Республики</t>
  </si>
  <si>
    <t xml:space="preserve">ГРС "Красностепновская",ГРС" Хаян Корт" </t>
  </si>
  <si>
    <t>Барзукаева М.В.,с.Садовое ул.Мамакаева д.№20</t>
  </si>
  <si>
    <t>ГРС "Атаги"</t>
  </si>
  <si>
    <t>Магомадов У.А.,пос.Гикало ул.Шоссейная д.№73</t>
  </si>
  <si>
    <t>Тукаев В.А.,с.Чечен-Аул ул.Новая д.№77</t>
  </si>
  <si>
    <t xml:space="preserve">ИНФОРМАЦИЯ </t>
  </si>
  <si>
    <t xml:space="preserve">                                           Главный инженер АО "Чеченгаз"                                                                                                  А.Х. Халидов</t>
  </si>
  <si>
    <t>ГРС "Чири-Юрт", ГРС "Атаги".</t>
  </si>
  <si>
    <t>ГРС "Гудермес-1"</t>
  </si>
  <si>
    <t>население            (Идрисова А.А. г. Гудермес ул. Орисханова, 32)</t>
  </si>
  <si>
    <t>Свободная мощность газораспределительной сети на конкретных участках определяется гидравлическим расчетом, схемой газоснабжения Гудермеского района</t>
  </si>
  <si>
    <t>население   (Абдулхаликова Х.А. г. Гудермес ул. Терская, 7 "а")</t>
  </si>
  <si>
    <t>Газораспределительная сеть Чеченской  республики Гудермесского района</t>
  </si>
  <si>
    <t>Газораспределительная сеть Надтеречного района Чеченской Республики</t>
  </si>
  <si>
    <t xml:space="preserve">ГРС "Знаменская" </t>
  </si>
  <si>
    <t xml:space="preserve">население                           (Саиев И.Ш. с. Знаменская ул. Р. Ахматовой, 24) </t>
  </si>
  <si>
    <t>население                    (Азизов Х.М. с. Бено-Юрт ул. Висаитова 20)</t>
  </si>
  <si>
    <t>население                    (Дандаев В.В. с. Бено-Юрт ул. Нурадилова)</t>
  </si>
  <si>
    <t>население                    (Магомадов Б.В. с. Бено-Юрт ул. Шоссейная 11линия, д. 19)</t>
  </si>
  <si>
    <t>ГРС "Горская"</t>
  </si>
  <si>
    <t>население                    (Ибрагимова Г.Г.  с. Горагорск ул. Грозненская, 33)</t>
  </si>
  <si>
    <t>население                           (Хусиев И.М. с. Знаменская ул. А.Завгаев,14)</t>
  </si>
  <si>
    <t>население                           (Музаев А.М. с. Знаменская ул. Торговая б/н)</t>
  </si>
  <si>
    <t>население                           (Магомадов Б.М. с. Бено-Юрт ул. Умара-Хаджи,51)</t>
  </si>
  <si>
    <t>население                           (Хадаева З.Э. с. Надтеречное ул. Звездная,7)</t>
  </si>
  <si>
    <t>население                           (Надиева М.А. с. Знаменское ул. Р.Ахматовой,61)</t>
  </si>
  <si>
    <t>ГРС "Братское"</t>
  </si>
  <si>
    <t>население                           (Чабаев Н.У. с. Братское ул. Молодежная,13)</t>
  </si>
  <si>
    <t>население                           (Тунгузбиев Х.Х.. с. Надтеречное ул. Им.К.Тунгузбиева,б/н)</t>
  </si>
  <si>
    <t>население                           (Хамидова Р.К. с. Знаменское ул. Виноградная,66)</t>
  </si>
  <si>
    <t>население                           (Балатмурзаева М.Х. с. Знаменское ул. Виноградная,65)</t>
  </si>
  <si>
    <t>население                           (Мадуев А.В. с. Знаменское ул. Р.Ахматовой,36)</t>
  </si>
  <si>
    <t>население                           (Мурдалов А.В. с. Знаменское ул. Р.Ахматовой,51)</t>
  </si>
  <si>
    <t>население                           (Зармаев В.В.. с. Знаменское ул. Полеваяй,38)</t>
  </si>
  <si>
    <t>население                           (Даудов М.У. с. Надтеречное, ул. Совестская, 22 б)</t>
  </si>
  <si>
    <t>население                           (Шехирова А.А. с. Надтеречное, ул. Тунгузбиева, б/н)</t>
  </si>
  <si>
    <t>население                           (Уразбаева А.Т. с. Бено-Юрт ул. М. Солтуханова,38)</t>
  </si>
  <si>
    <t>население                           (Алсабеков М.Х. в  с. Братское ул. Артезианская б/н)</t>
  </si>
  <si>
    <t>население                           (Бегаев Х.Х. в  с. Братское ул. Лесная, 19)</t>
  </si>
  <si>
    <t>население                           (Сатаева З. в  с. Надтеречное ул. Сатуева)</t>
  </si>
  <si>
    <t>население                           (Мурдалов А. в  с. Знаменское ул. Р.А. Ахматова)</t>
  </si>
  <si>
    <t>Газораспределительная сеть Ачхой-Мартановского района Чеченской Республики</t>
  </si>
  <si>
    <t>ГРС "Самашкинская"</t>
  </si>
  <si>
    <t>население                    (Касумов А.А. с. Ачхой-Мартан ул. Томбовская б/н)</t>
  </si>
  <si>
    <t>Свободная мощность газораспределительной сети на конкретных участках определяется гидравлическим расчетом, схемой газоснабжения Ачхой-Мартановского района</t>
  </si>
  <si>
    <t>население                    (Ибрагимова З.А.  с. Ачхой-Мартан ул. Кунта Хаджи 138)</t>
  </si>
  <si>
    <t>ГРС "Шаами-юрт"</t>
  </si>
  <si>
    <t>население                    (Шовхалов В.Х. с. Катар-Юрт ул. Кустарная б/н)</t>
  </si>
  <si>
    <t>население                    (Батаев А.А. с. Катар-Юрт ул. Кустарная б/н)</t>
  </si>
  <si>
    <t>население                    (Ирбагиев А.С. с. Катар-Юрт ул. Кустарная б/н)</t>
  </si>
  <si>
    <t>население                    (Безаев Ш.И. с. Катар-Юрт ул. Береговая б/н)</t>
  </si>
  <si>
    <t>население                    (Дагиев А.А. с. Катар-Юрт ул. Заречная б/н)</t>
  </si>
  <si>
    <t>население                    (Дубаев М.Л. с. Катар-Юрт ул. Заречная б/н)</t>
  </si>
  <si>
    <t>прочие потребители                   (Мажидова Х.Л. с. Ачхой-Мартан ул. Мамакаева)</t>
  </si>
  <si>
    <t>население                    (Боков С-А.Х. с. Катар-Юрт ул. Кустарная, б/н.)</t>
  </si>
  <si>
    <t>население                    (Икаев В. с. Катар-Юрт ул. Эсимбиева, б/н.)</t>
  </si>
  <si>
    <t>население                    (Гайтукаева А.С. с. Ачхой-Мартан, ул. Осенняя б/н)</t>
  </si>
  <si>
    <t>население                    (Эльмурзаев Р.Р. с. Ачхой-Мартан, ул. Осенняя б/н)</t>
  </si>
  <si>
    <t>население                    (Баргишева З.В. с. Ачхой-Мартан, ул. Индербиева б/н)</t>
  </si>
  <si>
    <t>население                    (Магомадов А. с. Катар-Юрт ул. Ставропольская)</t>
  </si>
  <si>
    <t>население                    (Цацаев Т.Н. с. Хамби-Ирзи, 2-й пер. Шоипова )</t>
  </si>
  <si>
    <t>население                    (Коурнукаев З. с. Ачхой-Мартан, ул. Сатуева)</t>
  </si>
  <si>
    <t>население                    (Бичуев А. с. Хамби-Ирзи, ул. Висаитова, 3)</t>
  </si>
  <si>
    <t>прочие потребители                   (Тасаев А.Х. с. Ачхой-Мартан ул. Мамакаева)</t>
  </si>
  <si>
    <t>Газораспределительная сетьЧеченской  республики Сунженского района</t>
  </si>
  <si>
    <t>ГРС "Серноводская"</t>
  </si>
  <si>
    <t>население                    (Исупов А.М. с. Серноводск ул. Бр.Умаевых,  37)</t>
  </si>
  <si>
    <t>Свободная мощность газораспределительной сети на конкретных участках определяется гидравлическим расчетом, схемой газоснабжения Сунженского района</t>
  </si>
  <si>
    <t>население                    (Оздоева П.Х. ст. Ассиновская ул. Дьякова,  178)</t>
  </si>
  <si>
    <t>население   ( Медов Р.Л. ст. Ассиновская ул. Дьякова,  141)</t>
  </si>
  <si>
    <t>население   ( Чемигова З.С. ст. Ассиновская ул. Парниковая 67)</t>
  </si>
  <si>
    <t>население   ( Бекуев А.А. ст. Серноводск ул. Асаева , 25)</t>
  </si>
  <si>
    <t>население                                ( Муртазалиева Х.Д.. ст. Серноводск ул. Р.Аушева,2)</t>
  </si>
  <si>
    <t>население   ( Назирова С.Б.. ст. Серноводск ул. Мюридская, 9)</t>
  </si>
  <si>
    <t>население   ( Назирова Р.Р. ст. Серноводск ул. Асламбекова, 15)</t>
  </si>
  <si>
    <t>население   ( Солсанов Т.А. ст. Серноводск ул. Умаханова, 18)</t>
  </si>
  <si>
    <t>население   ( Магишев М.А. ст. Серноводск ул. Первомайская, 6)</t>
  </si>
  <si>
    <t>население   ( Идрисова С.Н. ст. Серноводск ул. 1 пер. бр. Сулеймановых 5)</t>
  </si>
  <si>
    <t>население                     (Исакова С.Х. ст. Серноводск ул. Умаханова, 10)</t>
  </si>
  <si>
    <t>население   ( Алибеков Б.А.ст. Серноводск ул. Умаханова,9)</t>
  </si>
  <si>
    <t>население                     (Губашев Р.С. .ст. Серноводск ул. Ассинская, 28)</t>
  </si>
  <si>
    <t>население                     (Адаева З.Х. .ст. Серноводск ул. Висаитова, 135а)</t>
  </si>
  <si>
    <t>население                     (Сембиев А.А. ст. Серноводск ул. Н.Асуева, 84)</t>
  </si>
  <si>
    <t>население                     (Абалаева М.Я. ст. Серноводск ул. Мехтиева, 59)</t>
  </si>
  <si>
    <t>Газораспределительная сетьЧеченской  республики Гудермесского района</t>
  </si>
  <si>
    <t>ГРС "Гудермес"</t>
  </si>
  <si>
    <t>население   (СулеймановТ.Б. г. Гудермес ул. Савнина, 15"а")</t>
  </si>
  <si>
    <t>население   (БаймурзаевБ.А. г. Гудермес ул. Якутская, 13)</t>
  </si>
  <si>
    <t>население  (Магамадова.З.М. г.Гудермес ул. Ахтаева 65)</t>
  </si>
  <si>
    <t>население  (АлихаджиевМ.М. г. Гудермес ул. Ахтаева 55)</t>
  </si>
  <si>
    <t>население  (ХордаеваА.М. г. Гудермес ул. Орисханова 2)</t>
  </si>
  <si>
    <t>население  (Шамаева Я.З. г. Гудермес ул. Костерина,24)</t>
  </si>
  <si>
    <t>население  (Гадаева Ж.Г. г. Гудермес ул. Якутская, 11)</t>
  </si>
  <si>
    <t>население  (Болотханова Т. г. Гудермес ул. Черкасова, 5)</t>
  </si>
  <si>
    <t>население  (Халадов Р.. г. Гудермес ул. Алиева, 11)</t>
  </si>
  <si>
    <t>население  (Дадаева Х.. г. Гудермес ул. Димаева , 32)</t>
  </si>
  <si>
    <t>Газораспределительная сетьЧеченской  республики г.Аргун</t>
  </si>
  <si>
    <t xml:space="preserve">ГРС "Аргун" </t>
  </si>
  <si>
    <t>население              (ГазуеваМ.В. г. Аргун ул. З.Сулеймановой, 24)</t>
  </si>
  <si>
    <t>Свободная мощность газораспределительной сети на конкретных участках определяется гидравлическим расчетом, схемой газоснабжения города Аргуна</t>
  </si>
  <si>
    <t>население              (АдамовМ.М. г. Аргун ул. М.Эпендиева, 10)</t>
  </si>
  <si>
    <t>население              (Ахмедханов Х.А. г. Аргун ул. В. Гойтимирова, 36)</t>
  </si>
  <si>
    <t>ГРС "Мескер-Юрт"</t>
  </si>
  <si>
    <t>население              (МудаевБ.И.  г. Аргун ул. Панова, 18)</t>
  </si>
  <si>
    <t>население                         (Насаев Т. г. Аргун ул. М.Эпендиева, 5)</t>
  </si>
  <si>
    <t>население                         (Муцуров А. г. Аргун ул. Саясановская 144)</t>
  </si>
  <si>
    <t>население                         (Улыбаева Р. г. Аргун ул. Мамакаева 30 )</t>
  </si>
  <si>
    <t>население                         (Солтаханова Б. г. Аргун ул. Сулейманова 10 )</t>
  </si>
  <si>
    <t>население                         (Хаидова М. г. Аргун ул. Сулейманова 16 )</t>
  </si>
  <si>
    <t>население                         (Истамулов А. г. Аргун ул. Арсанукаева, 34)</t>
  </si>
  <si>
    <t>население                         (Ибрагимова С. г. Аргун ул. Дачиева, 13)</t>
  </si>
  <si>
    <t>население                         (Хадашева Э. г. Аргун ул. Башаева, 17)</t>
  </si>
  <si>
    <t xml:space="preserve">Газораспределительная сеть Шатойского района Чеченской  республики </t>
  </si>
  <si>
    <t>ГРС "Алхазурово"</t>
  </si>
  <si>
    <t>население              (КадаевР.С. с. Вярды)</t>
  </si>
  <si>
    <t>Свободная мощность газораспределительной сети на конкретных участках определяется гидравлическим расчетом, схемой газоснабжения Шатойского района</t>
  </si>
  <si>
    <t>население              (Ибрагимов И.С. с. А.Шерипова)</t>
  </si>
  <si>
    <t>население   (Магомедова М.Х. г. Гудермес ул. Алейникова, 65)</t>
  </si>
  <si>
    <t>население   (Дагирова Л.С-м. г. Гудермес ул. Алейникова, 67)</t>
  </si>
  <si>
    <t>население  (Атлангериева А.М. г.Гудермес ул. Алейникова, 76)</t>
  </si>
  <si>
    <t>население  (Маркова А.А. г. Гудермес ул. Чеченского, 28)</t>
  </si>
  <si>
    <t xml:space="preserve">население                           (Саидов А.А.                                 с. Знаменская ул. А.Атиева №57) </t>
  </si>
  <si>
    <t xml:space="preserve">население                           (Гелеханова М.Ш. с.В-Наур ул.Чеченская №5) </t>
  </si>
  <si>
    <t xml:space="preserve">население                           (Хумайдов О.Х. с.Бено-юрт ул.Допаева №57 ) </t>
  </si>
  <si>
    <t xml:space="preserve">население                           (Уматгериев М.Д. с.В-Наур по тр. Моздок-Кень-юрт ) </t>
  </si>
  <si>
    <t>ГРС "Братская"</t>
  </si>
  <si>
    <t xml:space="preserve">население                           (Рагадаев Р.Л. с.Братское ул.Мира б/н) </t>
  </si>
  <si>
    <t xml:space="preserve">население                           (Зелимханов Х.М. с.Братское ул.Мира б/н) </t>
  </si>
  <si>
    <t>население                           (Эстамирова Т.С. с.Знаменское  ул.Торговая №21а)</t>
  </si>
  <si>
    <t>население                           (Махаева Т.А. с.В-Наур ул.Докк-Шейха №8)</t>
  </si>
  <si>
    <t>население                           (Абдурзаков М.Р. с.Подгорное ул.Шейха-Дени Арсанова б/н )</t>
  </si>
  <si>
    <t>население                           (Хаблаев М.Х. с.Бено-юрт ул.М.Висаитова №22)</t>
  </si>
  <si>
    <t>Газораспределительная сетьЧеченской  республики Ачхой-Мартановского района</t>
  </si>
  <si>
    <t xml:space="preserve"> ГРС "Самашки"</t>
  </si>
  <si>
    <t>население (Чабханова А.С. С.Ачхой-Мартан  ул. Мухданова б/н).</t>
  </si>
  <si>
    <t>Свободная мощность газораспределительной сети на конкретных участках определяется гидравлическим расчетом, схемой газоснабжения Ачхой-Мартановсго района</t>
  </si>
  <si>
    <t>Губашев Роман, с.Серноводск, ул.Магомаева, №28</t>
  </si>
  <si>
    <t>Магишев Мовлди, с.Серноводск, ул.Сембиева, №36</t>
  </si>
  <si>
    <t>Назиров Руслан Р., с.Серноводск, ул.пер. Асланбекова, №15</t>
  </si>
  <si>
    <t>Сембиев Абубакар Асланбекович, с.Серноводск, ул.Н-Асуева, №84</t>
  </si>
  <si>
    <t>Абалаева М.Я., с.Серноводск, ул.Мехтиева №59</t>
  </si>
  <si>
    <t>Терхоева Малика Хасановна, ст.Ассиновская, ул.Стрелковая №4</t>
  </si>
  <si>
    <t>Мурадова Раиса, с.Серноводск, ул.Самашкинская, №19</t>
  </si>
  <si>
    <t>Дадаев Асланбек Хадизович, ст.Ассиновская, ул.пер.Заводской, №15а</t>
  </si>
  <si>
    <t>Эльгукаева Алпату Маталовна, с.Серноводск., 2-ой пер.Назрановский, №10</t>
  </si>
  <si>
    <t>Кагирова Таус Пораевна, с.Серноводск, ул.Н-Асуева, №92</t>
  </si>
  <si>
    <t>Султанова Тамара Магомедовна, ст.Ассиновская, ул.Терхоева, №119</t>
  </si>
  <si>
    <t>Магомадова Элина Руслановна, с.Серноовдск, ул.Степная, №11</t>
  </si>
  <si>
    <t>Табуркаева Макка Хусаиновна, с.Серноводск, ул.Ремесленная, №44</t>
  </si>
  <si>
    <t>Амаев Салам Мухматхусенович, с.Серноводск, ул.Заречная, №10</t>
  </si>
  <si>
    <t>Дзейтов Шаарани Шаамаевич, ст.Ассиновская, ул.пер.Бакиной, №12</t>
  </si>
  <si>
    <t>Сукишева Малижа Ибрагимовна, с.Серноводск, ул.Итаева, №2</t>
  </si>
  <si>
    <t>Шабазова Малика Султановна, с..Серноводск, ул.Сембиева,№35</t>
  </si>
  <si>
    <t>Хайхароев Кюра Абубакарович, ст.Ассиновсая, ул.Молодежная, №9</t>
  </si>
  <si>
    <t>Газораспределительная сеть филиала "Грозненский" Чеченской Республики</t>
  </si>
  <si>
    <t>ГРС 1</t>
  </si>
  <si>
    <t>население                      (Ибрагимов Т)                          ул. Батумская № 168.</t>
  </si>
  <si>
    <t>Свободная мощность газораспределительной сети на конкретных участках определяется гидравлическим расчетом, схемой газоснабжения</t>
  </si>
  <si>
    <t>население                     (Абдурахманов А)                   ул. Сулейманова № 55</t>
  </si>
  <si>
    <t xml:space="preserve">население                 (Бетельгириева М)                 ул. Сулейманова № 58 </t>
  </si>
  <si>
    <t>население                         (Амалиев А.А.)                       ул. Сулейманова № 48</t>
  </si>
  <si>
    <t>ПО КРАТКОСРОЧНЫМ ДОГОВОРАМ  на I-й квартал 2018 г.</t>
  </si>
  <si>
    <t>ПО ДОЛГОСРОЧНЫМ ДОГОВОРАМ  на I-й квартал 2018 г.</t>
  </si>
  <si>
    <t>НА УСЛОВИЯХ ПРЕРЫВАНИЯ на I-й квартал 2018 г.</t>
  </si>
  <si>
    <t>ПО ТРАНСПОРТИРОВКЕ ГАЗА ПО ГАЗОРАСПРЕДЕЛИТЕЛЬНЫМ СЕТЯМ на I-ый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</si>
</sst>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2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2">
    <cellStyle name="20% —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6"/>
  <sheetViews>
    <sheetView tabSelected="1" workbookViewId="0">
      <selection activeCell="E60" sqref="E60"/>
    </sheetView>
  </sheetViews>
  <sheetFormatPr defaultRowHeight="15" x14ac:dyDescent="0.25"/>
  <cols>
    <col min="1" max="1" width="4.140625" customWidth="1"/>
    <col min="2" max="2" width="27" customWidth="1"/>
    <col min="3" max="6" width="25.28515625" customWidth="1"/>
    <col min="7" max="7" width="15" customWidth="1"/>
    <col min="8" max="8" width="13.85546875" customWidth="1"/>
    <col min="9" max="10" width="12.85546875" customWidth="1"/>
  </cols>
  <sheetData>
    <row r="6" spans="1:6" ht="16.5" x14ac:dyDescent="0.25">
      <c r="A6" s="57" t="s">
        <v>0</v>
      </c>
      <c r="B6" s="57"/>
      <c r="C6" s="57"/>
      <c r="D6" s="57"/>
      <c r="E6" s="57"/>
      <c r="F6" s="57"/>
    </row>
    <row r="7" spans="1:6" ht="16.5" x14ac:dyDescent="0.25">
      <c r="A7" s="57" t="s">
        <v>4</v>
      </c>
      <c r="B7" s="57"/>
      <c r="C7" s="57"/>
      <c r="D7" s="57"/>
      <c r="E7" s="57"/>
      <c r="F7" s="57"/>
    </row>
    <row r="8" spans="1:6" ht="16.5" x14ac:dyDescent="0.25">
      <c r="A8" s="57" t="s">
        <v>5</v>
      </c>
      <c r="B8" s="57"/>
      <c r="C8" s="57"/>
      <c r="D8" s="57"/>
      <c r="E8" s="57"/>
      <c r="F8" s="57"/>
    </row>
    <row r="9" spans="1:6" ht="16.5" x14ac:dyDescent="0.25">
      <c r="A9" s="57" t="s">
        <v>198</v>
      </c>
      <c r="B9" s="57"/>
      <c r="C9" s="57"/>
      <c r="D9" s="57"/>
      <c r="E9" s="57"/>
      <c r="F9" s="57"/>
    </row>
    <row r="10" spans="1:6" ht="89.25" x14ac:dyDescent="0.25">
      <c r="A10" s="1" t="s">
        <v>1</v>
      </c>
      <c r="B10" s="1" t="s">
        <v>3</v>
      </c>
      <c r="C10" s="1" t="s">
        <v>6</v>
      </c>
      <c r="D10" s="1" t="s">
        <v>7</v>
      </c>
      <c r="E10" s="1" t="s">
        <v>8</v>
      </c>
      <c r="F10" s="1" t="s">
        <v>9</v>
      </c>
    </row>
    <row r="11" spans="1:6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26.25" x14ac:dyDescent="0.25">
      <c r="A12" s="3" t="s">
        <v>2</v>
      </c>
      <c r="B12" s="4" t="s">
        <v>10</v>
      </c>
      <c r="C12" s="5" t="s">
        <v>22</v>
      </c>
      <c r="D12" s="5" t="s">
        <v>22</v>
      </c>
      <c r="E12" s="5" t="s">
        <v>22</v>
      </c>
      <c r="F12" s="5" t="s">
        <v>22</v>
      </c>
    </row>
    <row r="13" spans="1:6" x14ac:dyDescent="0.25">
      <c r="A13" s="15"/>
      <c r="B13" s="16"/>
      <c r="C13" s="17"/>
      <c r="D13" s="17"/>
      <c r="E13" s="17"/>
      <c r="F13" s="17"/>
    </row>
    <row r="14" spans="1:6" x14ac:dyDescent="0.25">
      <c r="A14" s="15"/>
      <c r="B14" s="16"/>
      <c r="C14" s="17"/>
      <c r="D14" s="17"/>
      <c r="E14" s="17"/>
      <c r="F14" s="17"/>
    </row>
    <row r="15" spans="1:6" ht="15.75" x14ac:dyDescent="0.25">
      <c r="A15" s="56" t="s">
        <v>24</v>
      </c>
      <c r="B15" s="56"/>
      <c r="C15" s="56"/>
      <c r="D15" s="56"/>
      <c r="E15" s="56"/>
      <c r="F15" s="56"/>
    </row>
    <row r="16" spans="1:6" ht="15" customHeight="1" x14ac:dyDescent="0.25">
      <c r="A16" s="18"/>
      <c r="B16" s="18"/>
      <c r="C16" s="18"/>
      <c r="D16" s="18"/>
      <c r="E16" s="18"/>
      <c r="F16" s="18"/>
    </row>
    <row r="17" spans="1:6" ht="15" customHeight="1" x14ac:dyDescent="0.25">
      <c r="A17" s="18"/>
      <c r="B17" s="18"/>
      <c r="C17" s="18"/>
      <c r="D17" s="18"/>
      <c r="E17" s="18"/>
      <c r="F17" s="18"/>
    </row>
    <row r="18" spans="1:6" ht="15" customHeight="1" x14ac:dyDescent="0.25">
      <c r="A18" s="18"/>
      <c r="B18" s="18"/>
      <c r="C18" s="18"/>
      <c r="D18" s="18"/>
      <c r="E18" s="18"/>
      <c r="F18" s="18"/>
    </row>
    <row r="19" spans="1:6" ht="15" customHeight="1" x14ac:dyDescent="0.25">
      <c r="A19" s="18"/>
      <c r="B19" s="18"/>
      <c r="C19" s="18"/>
      <c r="D19" s="18"/>
      <c r="E19" s="18"/>
      <c r="F19" s="18"/>
    </row>
    <row r="20" spans="1:6" ht="15" customHeight="1" x14ac:dyDescent="0.25">
      <c r="A20" s="15"/>
      <c r="B20" s="16"/>
      <c r="C20" s="17"/>
      <c r="D20" s="17"/>
      <c r="E20" s="17"/>
      <c r="F20" s="17"/>
    </row>
    <row r="21" spans="1:6" ht="16.5" x14ac:dyDescent="0.25">
      <c r="A21" s="57" t="s">
        <v>0</v>
      </c>
      <c r="B21" s="57"/>
      <c r="C21" s="57"/>
      <c r="D21" s="57"/>
      <c r="E21" s="57"/>
      <c r="F21" s="57"/>
    </row>
    <row r="22" spans="1:6" ht="16.5" x14ac:dyDescent="0.25">
      <c r="A22" s="57" t="s">
        <v>4</v>
      </c>
      <c r="B22" s="57"/>
      <c r="C22" s="57"/>
      <c r="D22" s="57"/>
      <c r="E22" s="57"/>
      <c r="F22" s="57"/>
    </row>
    <row r="23" spans="1:6" ht="15.75" customHeight="1" x14ac:dyDescent="0.25">
      <c r="A23" s="57" t="s">
        <v>5</v>
      </c>
      <c r="B23" s="57"/>
      <c r="C23" s="57"/>
      <c r="D23" s="57"/>
      <c r="E23" s="57"/>
      <c r="F23" s="57"/>
    </row>
    <row r="24" spans="1:6" ht="16.5" x14ac:dyDescent="0.25">
      <c r="A24" s="57" t="s">
        <v>197</v>
      </c>
      <c r="B24" s="57"/>
      <c r="C24" s="57"/>
      <c r="D24" s="57"/>
      <c r="E24" s="57"/>
      <c r="F24" s="57"/>
    </row>
    <row r="25" spans="1:6" ht="89.25" x14ac:dyDescent="0.25">
      <c r="A25" s="1" t="s">
        <v>1</v>
      </c>
      <c r="B25" s="1" t="s">
        <v>3</v>
      </c>
      <c r="C25" s="1" t="s">
        <v>6</v>
      </c>
      <c r="D25" s="1" t="s">
        <v>7</v>
      </c>
      <c r="E25" s="1" t="s">
        <v>8</v>
      </c>
      <c r="F25" s="1" t="s">
        <v>9</v>
      </c>
    </row>
    <row r="26" spans="1:6" x14ac:dyDescent="0.25">
      <c r="A26" s="2">
        <v>1</v>
      </c>
      <c r="B26" s="2">
        <v>2</v>
      </c>
      <c r="C26" s="2">
        <v>3</v>
      </c>
      <c r="D26" s="2">
        <v>4</v>
      </c>
      <c r="E26" s="2">
        <v>5</v>
      </c>
      <c r="F26" s="2">
        <v>6</v>
      </c>
    </row>
    <row r="27" spans="1:6" ht="26.25" x14ac:dyDescent="0.25">
      <c r="A27" s="3"/>
      <c r="B27" s="4" t="s">
        <v>10</v>
      </c>
      <c r="C27" s="5" t="s">
        <v>25</v>
      </c>
      <c r="D27" s="5" t="s">
        <v>25</v>
      </c>
      <c r="E27" s="5" t="s">
        <v>25</v>
      </c>
      <c r="F27" s="5" t="s">
        <v>25</v>
      </c>
    </row>
    <row r="28" spans="1:6" x14ac:dyDescent="0.25">
      <c r="A28" s="15"/>
      <c r="B28" s="16"/>
      <c r="C28" s="17"/>
      <c r="D28" s="17"/>
      <c r="E28" s="17"/>
      <c r="F28" s="17"/>
    </row>
    <row r="29" spans="1:6" x14ac:dyDescent="0.25">
      <c r="A29" s="15"/>
      <c r="B29" s="16"/>
      <c r="C29" s="17"/>
      <c r="D29" s="17"/>
      <c r="E29" s="17"/>
      <c r="F29" s="17"/>
    </row>
    <row r="30" spans="1:6" ht="15.75" x14ac:dyDescent="0.25">
      <c r="A30" s="56" t="s">
        <v>24</v>
      </c>
      <c r="B30" s="56"/>
      <c r="C30" s="56"/>
      <c r="D30" s="56"/>
      <c r="E30" s="56"/>
      <c r="F30" s="56"/>
    </row>
    <row r="31" spans="1:6" x14ac:dyDescent="0.25">
      <c r="A31" s="15"/>
      <c r="B31" s="16"/>
      <c r="C31" s="17"/>
      <c r="D31" s="17"/>
      <c r="E31" s="17"/>
      <c r="F31" s="17"/>
    </row>
    <row r="32" spans="1:6" x14ac:dyDescent="0.25">
      <c r="A32" s="15"/>
      <c r="B32" s="16"/>
      <c r="C32" s="17"/>
      <c r="D32" s="17"/>
      <c r="E32" s="17"/>
      <c r="F32" s="17"/>
    </row>
    <row r="33" spans="1:6" x14ac:dyDescent="0.25">
      <c r="A33" s="15"/>
      <c r="B33" s="16"/>
      <c r="C33" s="17"/>
      <c r="D33" s="17"/>
      <c r="E33" s="17"/>
      <c r="F33" s="17"/>
    </row>
    <row r="34" spans="1:6" x14ac:dyDescent="0.25">
      <c r="A34" s="15"/>
      <c r="B34" s="16"/>
      <c r="C34" s="17"/>
      <c r="D34" s="17"/>
      <c r="E34" s="17"/>
      <c r="F34" s="17"/>
    </row>
    <row r="35" spans="1:6" x14ac:dyDescent="0.25">
      <c r="A35" s="15"/>
      <c r="B35" s="16"/>
      <c r="C35" s="17"/>
      <c r="D35" s="17"/>
      <c r="E35" s="17"/>
      <c r="F35" s="17"/>
    </row>
    <row r="36" spans="1:6" ht="16.5" x14ac:dyDescent="0.25">
      <c r="A36" s="57" t="s">
        <v>0</v>
      </c>
      <c r="B36" s="57"/>
      <c r="C36" s="57"/>
      <c r="D36" s="57"/>
      <c r="E36" s="57"/>
      <c r="F36" s="57"/>
    </row>
    <row r="37" spans="1:6" ht="16.5" x14ac:dyDescent="0.25">
      <c r="A37" s="57" t="s">
        <v>4</v>
      </c>
      <c r="B37" s="57"/>
      <c r="C37" s="57"/>
      <c r="D37" s="57"/>
      <c r="E37" s="57"/>
      <c r="F37" s="57"/>
    </row>
    <row r="38" spans="1:6" ht="16.5" x14ac:dyDescent="0.25">
      <c r="A38" s="57" t="s">
        <v>5</v>
      </c>
      <c r="B38" s="57"/>
      <c r="C38" s="57"/>
      <c r="D38" s="57"/>
      <c r="E38" s="57"/>
      <c r="F38" s="57"/>
    </row>
    <row r="39" spans="1:6" ht="16.5" x14ac:dyDescent="0.25">
      <c r="A39" s="57" t="s">
        <v>196</v>
      </c>
      <c r="B39" s="57"/>
      <c r="C39" s="57"/>
      <c r="D39" s="57"/>
      <c r="E39" s="57"/>
      <c r="F39" s="57"/>
    </row>
    <row r="40" spans="1:6" ht="89.25" x14ac:dyDescent="0.25">
      <c r="A40" s="1" t="s">
        <v>1</v>
      </c>
      <c r="B40" s="1" t="s">
        <v>3</v>
      </c>
      <c r="C40" s="1" t="s">
        <v>6</v>
      </c>
      <c r="D40" s="1" t="s">
        <v>7</v>
      </c>
      <c r="E40" s="1" t="s">
        <v>8</v>
      </c>
      <c r="F40" s="1" t="s">
        <v>9</v>
      </c>
    </row>
    <row r="41" spans="1:6" x14ac:dyDescent="0.25">
      <c r="A41" s="2">
        <v>1</v>
      </c>
      <c r="B41" s="2">
        <v>2</v>
      </c>
      <c r="C41" s="2">
        <v>3</v>
      </c>
      <c r="D41" s="2">
        <v>4</v>
      </c>
      <c r="E41" s="2">
        <v>5</v>
      </c>
      <c r="F41" s="2">
        <v>6</v>
      </c>
    </row>
    <row r="42" spans="1:6" ht="25.5" x14ac:dyDescent="0.25">
      <c r="A42" s="10"/>
      <c r="B42" s="11" t="s">
        <v>10</v>
      </c>
      <c r="C42" s="12">
        <v>157</v>
      </c>
      <c r="D42" s="12">
        <v>10</v>
      </c>
      <c r="E42" s="12">
        <v>19</v>
      </c>
      <c r="F42" s="12">
        <v>129</v>
      </c>
    </row>
    <row r="43" spans="1:6" x14ac:dyDescent="0.25">
      <c r="A43" s="19"/>
      <c r="B43" s="20"/>
      <c r="C43" s="21"/>
      <c r="D43" s="21"/>
      <c r="E43" s="21"/>
      <c r="F43" s="21"/>
    </row>
    <row r="44" spans="1:6" x14ac:dyDescent="0.25">
      <c r="A44" s="19"/>
      <c r="B44" s="20"/>
      <c r="C44" s="21"/>
      <c r="D44" s="21"/>
      <c r="E44" s="21"/>
      <c r="F44" s="21"/>
    </row>
    <row r="46" spans="1:6" ht="15.75" x14ac:dyDescent="0.25">
      <c r="A46" s="56" t="s">
        <v>24</v>
      </c>
      <c r="B46" s="56"/>
      <c r="C46" s="56"/>
      <c r="D46" s="56"/>
      <c r="E46" s="56"/>
      <c r="F46" s="56"/>
    </row>
  </sheetData>
  <mergeCells count="15">
    <mergeCell ref="A46:F46"/>
    <mergeCell ref="A6:F6"/>
    <mergeCell ref="A7:F7"/>
    <mergeCell ref="A8:F8"/>
    <mergeCell ref="A9:F9"/>
    <mergeCell ref="A21:F21"/>
    <mergeCell ref="A15:F15"/>
    <mergeCell ref="A39:F39"/>
    <mergeCell ref="A22:F22"/>
    <mergeCell ref="A23:F23"/>
    <mergeCell ref="A24:F24"/>
    <mergeCell ref="A36:F36"/>
    <mergeCell ref="A37:F37"/>
    <mergeCell ref="A38:F38"/>
    <mergeCell ref="A30:F30"/>
  </mergeCells>
  <pageMargins left="0.31496062992125984" right="0.31496062992125984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6"/>
  <sheetViews>
    <sheetView topLeftCell="A136" zoomScale="90" zoomScaleNormal="90" workbookViewId="0">
      <selection activeCell="P135" sqref="P135"/>
    </sheetView>
  </sheetViews>
  <sheetFormatPr defaultRowHeight="15" x14ac:dyDescent="0.25"/>
  <cols>
    <col min="1" max="1" width="4.140625" customWidth="1"/>
    <col min="2" max="2" width="20.28515625" style="9" customWidth="1"/>
    <col min="3" max="4" width="20.42578125" style="9" customWidth="1"/>
    <col min="5" max="5" width="16.5703125" style="9" customWidth="1"/>
    <col min="6" max="6" width="16.42578125" style="9" customWidth="1"/>
    <col min="7" max="7" width="22.28515625" style="9" customWidth="1"/>
    <col min="8" max="8" width="11.28515625" style="9" customWidth="1"/>
    <col min="9" max="9" width="13.7109375" style="9" customWidth="1"/>
    <col min="10" max="10" width="30.85546875" style="13" customWidth="1"/>
  </cols>
  <sheetData>
    <row r="1" spans="1:10" x14ac:dyDescent="0.25">
      <c r="A1" s="24"/>
      <c r="B1" s="25"/>
      <c r="C1" s="26"/>
      <c r="D1" s="26"/>
      <c r="E1" s="17"/>
      <c r="F1" s="17"/>
      <c r="G1" s="27"/>
      <c r="H1" s="28"/>
      <c r="I1" s="28"/>
      <c r="J1" s="27"/>
    </row>
    <row r="3" spans="1:10" ht="16.5" x14ac:dyDescent="0.25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6.5" x14ac:dyDescent="0.25">
      <c r="A4" s="57" t="s">
        <v>11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6.5" x14ac:dyDescent="0.25">
      <c r="A5" s="57" t="s">
        <v>199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6.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6.5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s="52" customFormat="1" ht="197.25" customHeight="1" x14ac:dyDescent="0.2">
      <c r="A8" s="7" t="s">
        <v>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16</v>
      </c>
      <c r="G8" s="7" t="s">
        <v>17</v>
      </c>
      <c r="H8" s="7" t="s">
        <v>18</v>
      </c>
      <c r="I8" s="7" t="s">
        <v>19</v>
      </c>
      <c r="J8" s="7" t="s">
        <v>20</v>
      </c>
    </row>
    <row r="9" spans="1:10" s="52" customFormat="1" ht="12.75" x14ac:dyDescent="0.2">
      <c r="A9" s="2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2">
        <v>10</v>
      </c>
    </row>
    <row r="10" spans="1:10" s="52" customFormat="1" ht="76.5" x14ac:dyDescent="0.2">
      <c r="A10" s="5">
        <v>1</v>
      </c>
      <c r="B10" s="22" t="s">
        <v>48</v>
      </c>
      <c r="C10" s="14" t="s">
        <v>49</v>
      </c>
      <c r="D10" s="35" t="s">
        <v>21</v>
      </c>
      <c r="E10" s="5">
        <v>362.05</v>
      </c>
      <c r="F10" s="5">
        <v>362.05</v>
      </c>
      <c r="G10" s="36" t="s">
        <v>50</v>
      </c>
      <c r="H10" s="6">
        <v>5.0000000000000004E-6</v>
      </c>
      <c r="I10" s="6">
        <v>5.0000000000000004E-6</v>
      </c>
      <c r="J10" s="8" t="s">
        <v>23</v>
      </c>
    </row>
    <row r="11" spans="1:10" s="52" customFormat="1" ht="76.5" x14ac:dyDescent="0.2">
      <c r="A11" s="5">
        <v>2</v>
      </c>
      <c r="B11" s="22" t="s">
        <v>48</v>
      </c>
      <c r="C11" s="14" t="s">
        <v>49</v>
      </c>
      <c r="D11" s="37" t="s">
        <v>21</v>
      </c>
      <c r="E11" s="5">
        <v>362.05</v>
      </c>
      <c r="F11" s="5">
        <v>362.05</v>
      </c>
      <c r="G11" s="7" t="s">
        <v>51</v>
      </c>
      <c r="H11" s="6">
        <v>5.0000000000000004E-6</v>
      </c>
      <c r="I11" s="6">
        <v>5.0000000000000004E-6</v>
      </c>
      <c r="J11" s="8" t="s">
        <v>23</v>
      </c>
    </row>
    <row r="12" spans="1:10" s="52" customFormat="1" ht="76.5" x14ac:dyDescent="0.2">
      <c r="A12" s="5">
        <v>3</v>
      </c>
      <c r="B12" s="22" t="s">
        <v>48</v>
      </c>
      <c r="C12" s="14" t="s">
        <v>49</v>
      </c>
      <c r="D12" s="37" t="s">
        <v>21</v>
      </c>
      <c r="E12" s="5">
        <v>362.05</v>
      </c>
      <c r="F12" s="5">
        <v>362.05</v>
      </c>
      <c r="G12" s="7" t="s">
        <v>52</v>
      </c>
      <c r="H12" s="6">
        <v>5.0000000000000004E-6</v>
      </c>
      <c r="I12" s="6">
        <v>5.0000000000000004E-6</v>
      </c>
      <c r="J12" s="8" t="s">
        <v>23</v>
      </c>
    </row>
    <row r="13" spans="1:10" s="52" customFormat="1" ht="76.5" x14ac:dyDescent="0.2">
      <c r="A13" s="5">
        <v>4</v>
      </c>
      <c r="B13" s="22" t="s">
        <v>48</v>
      </c>
      <c r="C13" s="14" t="s">
        <v>49</v>
      </c>
      <c r="D13" s="37" t="s">
        <v>21</v>
      </c>
      <c r="E13" s="5">
        <v>362.05</v>
      </c>
      <c r="F13" s="5">
        <v>362.05</v>
      </c>
      <c r="G13" s="7" t="s">
        <v>53</v>
      </c>
      <c r="H13" s="6">
        <v>5.0000000000000004E-6</v>
      </c>
      <c r="I13" s="6">
        <v>5.0000000000000004E-6</v>
      </c>
      <c r="J13" s="8" t="s">
        <v>23</v>
      </c>
    </row>
    <row r="14" spans="1:10" s="23" customFormat="1" ht="76.5" x14ac:dyDescent="0.25">
      <c r="A14" s="5">
        <v>5</v>
      </c>
      <c r="B14" s="22" t="s">
        <v>48</v>
      </c>
      <c r="C14" s="8" t="s">
        <v>54</v>
      </c>
      <c r="D14" s="37" t="s">
        <v>21</v>
      </c>
      <c r="E14" s="5">
        <v>362.05</v>
      </c>
      <c r="F14" s="5">
        <v>362.05</v>
      </c>
      <c r="G14" s="7" t="s">
        <v>55</v>
      </c>
      <c r="H14" s="6">
        <v>5.0000000000000004E-6</v>
      </c>
      <c r="I14" s="6">
        <v>5.0000000000000004E-6</v>
      </c>
      <c r="J14" s="8" t="s">
        <v>23</v>
      </c>
    </row>
    <row r="15" spans="1:10" ht="76.5" x14ac:dyDescent="0.25">
      <c r="A15" s="5">
        <v>6</v>
      </c>
      <c r="B15" s="22" t="s">
        <v>48</v>
      </c>
      <c r="C15" s="14" t="s">
        <v>49</v>
      </c>
      <c r="D15" s="37" t="s">
        <v>21</v>
      </c>
      <c r="E15" s="5">
        <v>362.05</v>
      </c>
      <c r="F15" s="5">
        <v>362.05</v>
      </c>
      <c r="G15" s="7" t="s">
        <v>56</v>
      </c>
      <c r="H15" s="6">
        <v>5.0000000000000004E-6</v>
      </c>
      <c r="I15" s="6">
        <v>5.0000000000000004E-6</v>
      </c>
      <c r="J15" s="8" t="s">
        <v>23</v>
      </c>
    </row>
    <row r="16" spans="1:10" ht="76.5" x14ac:dyDescent="0.25">
      <c r="A16" s="5">
        <v>7</v>
      </c>
      <c r="B16" s="22" t="s">
        <v>48</v>
      </c>
      <c r="C16" s="14" t="s">
        <v>49</v>
      </c>
      <c r="D16" s="37" t="s">
        <v>21</v>
      </c>
      <c r="E16" s="5">
        <v>362.05</v>
      </c>
      <c r="F16" s="5">
        <v>362.05</v>
      </c>
      <c r="G16" s="7" t="s">
        <v>57</v>
      </c>
      <c r="H16" s="6">
        <v>5.0000000000000004E-6</v>
      </c>
      <c r="I16" s="6">
        <v>5.0000000000000004E-6</v>
      </c>
      <c r="J16" s="8" t="s">
        <v>23</v>
      </c>
    </row>
    <row r="17" spans="1:10" ht="76.5" x14ac:dyDescent="0.25">
      <c r="A17" s="5">
        <v>8</v>
      </c>
      <c r="B17" s="22" t="s">
        <v>48</v>
      </c>
      <c r="C17" s="14" t="s">
        <v>49</v>
      </c>
      <c r="D17" s="37" t="s">
        <v>21</v>
      </c>
      <c r="E17" s="5">
        <v>362.05</v>
      </c>
      <c r="F17" s="5">
        <v>362.05</v>
      </c>
      <c r="G17" s="7" t="s">
        <v>58</v>
      </c>
      <c r="H17" s="6">
        <v>5.0000000000000004E-6</v>
      </c>
      <c r="I17" s="6">
        <v>5.0000000000000004E-6</v>
      </c>
      <c r="J17" s="8" t="s">
        <v>23</v>
      </c>
    </row>
    <row r="18" spans="1:10" ht="76.5" x14ac:dyDescent="0.25">
      <c r="A18" s="5">
        <v>9</v>
      </c>
      <c r="B18" s="22" t="s">
        <v>48</v>
      </c>
      <c r="C18" s="14" t="s">
        <v>49</v>
      </c>
      <c r="D18" s="37" t="s">
        <v>21</v>
      </c>
      <c r="E18" s="5">
        <v>362.05</v>
      </c>
      <c r="F18" s="5">
        <v>362.05</v>
      </c>
      <c r="G18" s="7" t="s">
        <v>59</v>
      </c>
      <c r="H18" s="6">
        <v>5.0000000000000004E-6</v>
      </c>
      <c r="I18" s="6">
        <v>5.0000000000000004E-6</v>
      </c>
      <c r="J18" s="8" t="s">
        <v>23</v>
      </c>
    </row>
    <row r="19" spans="1:10" ht="76.5" x14ac:dyDescent="0.25">
      <c r="A19" s="5">
        <v>10</v>
      </c>
      <c r="B19" s="22" t="s">
        <v>48</v>
      </c>
      <c r="C19" s="14" t="s">
        <v>49</v>
      </c>
      <c r="D19" s="37" t="s">
        <v>21</v>
      </c>
      <c r="E19" s="5">
        <v>362.05</v>
      </c>
      <c r="F19" s="5">
        <v>362.05</v>
      </c>
      <c r="G19" s="7" t="s">
        <v>60</v>
      </c>
      <c r="H19" s="6">
        <v>5.0000000000000004E-6</v>
      </c>
      <c r="I19" s="6">
        <v>5.0000000000000004E-6</v>
      </c>
      <c r="J19" s="8" t="s">
        <v>23</v>
      </c>
    </row>
    <row r="20" spans="1:10" ht="76.5" x14ac:dyDescent="0.25">
      <c r="A20" s="5">
        <v>11</v>
      </c>
      <c r="B20" s="22" t="s">
        <v>48</v>
      </c>
      <c r="C20" s="14" t="s">
        <v>61</v>
      </c>
      <c r="D20" s="37" t="s">
        <v>21</v>
      </c>
      <c r="E20" s="5">
        <v>362.05</v>
      </c>
      <c r="F20" s="5">
        <v>362.05</v>
      </c>
      <c r="G20" s="7" t="s">
        <v>62</v>
      </c>
      <c r="H20" s="6">
        <v>5.0000000000000004E-6</v>
      </c>
      <c r="I20" s="6">
        <v>5.0000000000000004E-6</v>
      </c>
      <c r="J20" s="8" t="s">
        <v>23</v>
      </c>
    </row>
    <row r="21" spans="1:10" ht="76.5" x14ac:dyDescent="0.25">
      <c r="A21" s="5">
        <v>12</v>
      </c>
      <c r="B21" s="22" t="s">
        <v>48</v>
      </c>
      <c r="C21" s="14" t="s">
        <v>49</v>
      </c>
      <c r="D21" s="37" t="s">
        <v>21</v>
      </c>
      <c r="E21" s="5">
        <v>362.05</v>
      </c>
      <c r="F21" s="5">
        <v>362.05</v>
      </c>
      <c r="G21" s="7" t="s">
        <v>63</v>
      </c>
      <c r="H21" s="6">
        <v>5.0000000000000004E-6</v>
      </c>
      <c r="I21" s="6">
        <v>5.0000000000000004E-6</v>
      </c>
      <c r="J21" s="8" t="s">
        <v>23</v>
      </c>
    </row>
    <row r="22" spans="1:10" s="29" customFormat="1" ht="76.5" x14ac:dyDescent="0.25">
      <c r="A22" s="5">
        <v>13</v>
      </c>
      <c r="B22" s="22" t="s">
        <v>48</v>
      </c>
      <c r="C22" s="14" t="s">
        <v>49</v>
      </c>
      <c r="D22" s="37" t="s">
        <v>21</v>
      </c>
      <c r="E22" s="5">
        <v>362.05</v>
      </c>
      <c r="F22" s="5">
        <v>362.05</v>
      </c>
      <c r="G22" s="7" t="s">
        <v>64</v>
      </c>
      <c r="H22" s="6">
        <v>5.0000000000000004E-6</v>
      </c>
      <c r="I22" s="6">
        <v>5.0000000000000004E-6</v>
      </c>
      <c r="J22" s="8" t="s">
        <v>23</v>
      </c>
    </row>
    <row r="23" spans="1:10" ht="76.5" x14ac:dyDescent="0.25">
      <c r="A23" s="5">
        <v>14</v>
      </c>
      <c r="B23" s="22" t="s">
        <v>48</v>
      </c>
      <c r="C23" s="14" t="s">
        <v>49</v>
      </c>
      <c r="D23" s="37" t="s">
        <v>21</v>
      </c>
      <c r="E23" s="5">
        <v>362.05</v>
      </c>
      <c r="F23" s="5">
        <v>362.05</v>
      </c>
      <c r="G23" s="7" t="s">
        <v>65</v>
      </c>
      <c r="H23" s="6">
        <v>5.0000000000000004E-6</v>
      </c>
      <c r="I23" s="6">
        <v>5.0000000000000004E-6</v>
      </c>
      <c r="J23" s="8" t="s">
        <v>23</v>
      </c>
    </row>
    <row r="24" spans="1:10" ht="76.5" x14ac:dyDescent="0.25">
      <c r="A24" s="5">
        <v>15</v>
      </c>
      <c r="B24" s="22" t="s">
        <v>48</v>
      </c>
      <c r="C24" s="14" t="s">
        <v>49</v>
      </c>
      <c r="D24" s="37" t="s">
        <v>21</v>
      </c>
      <c r="E24" s="5">
        <v>362.05</v>
      </c>
      <c r="F24" s="5">
        <v>362.05</v>
      </c>
      <c r="G24" s="7" t="s">
        <v>66</v>
      </c>
      <c r="H24" s="6">
        <v>5.0000000000000004E-6</v>
      </c>
      <c r="I24" s="6">
        <v>5.0000000000000004E-6</v>
      </c>
      <c r="J24" s="8" t="s">
        <v>23</v>
      </c>
    </row>
    <row r="25" spans="1:10" ht="76.5" x14ac:dyDescent="0.25">
      <c r="A25" s="5">
        <v>16</v>
      </c>
      <c r="B25" s="22" t="s">
        <v>48</v>
      </c>
      <c r="C25" s="14" t="s">
        <v>49</v>
      </c>
      <c r="D25" s="37" t="s">
        <v>21</v>
      </c>
      <c r="E25" s="5">
        <v>362.05</v>
      </c>
      <c r="F25" s="5">
        <v>362.05</v>
      </c>
      <c r="G25" s="7" t="s">
        <v>67</v>
      </c>
      <c r="H25" s="6">
        <v>5.0000000000000004E-6</v>
      </c>
      <c r="I25" s="6">
        <v>5.0000000000000004E-6</v>
      </c>
      <c r="J25" s="8" t="s">
        <v>23</v>
      </c>
    </row>
    <row r="26" spans="1:10" ht="76.5" x14ac:dyDescent="0.25">
      <c r="A26" s="5">
        <v>17</v>
      </c>
      <c r="B26" s="22" t="s">
        <v>48</v>
      </c>
      <c r="C26" s="14" t="s">
        <v>49</v>
      </c>
      <c r="D26" s="37" t="s">
        <v>21</v>
      </c>
      <c r="E26" s="5">
        <v>362.05</v>
      </c>
      <c r="F26" s="5">
        <v>362.05</v>
      </c>
      <c r="G26" s="7" t="s">
        <v>68</v>
      </c>
      <c r="H26" s="6">
        <v>5.0000000000000004E-6</v>
      </c>
      <c r="I26" s="6">
        <v>5.0000000000000004E-6</v>
      </c>
      <c r="J26" s="8" t="s">
        <v>23</v>
      </c>
    </row>
    <row r="27" spans="1:10" ht="76.5" x14ac:dyDescent="0.25">
      <c r="A27" s="5">
        <v>18</v>
      </c>
      <c r="B27" s="22" t="s">
        <v>48</v>
      </c>
      <c r="C27" s="14" t="s">
        <v>49</v>
      </c>
      <c r="D27" s="37" t="s">
        <v>21</v>
      </c>
      <c r="E27" s="5">
        <v>362.05</v>
      </c>
      <c r="F27" s="5">
        <v>362.05</v>
      </c>
      <c r="G27" s="7" t="s">
        <v>69</v>
      </c>
      <c r="H27" s="6">
        <v>5.0000000000000004E-6</v>
      </c>
      <c r="I27" s="6">
        <v>5.0000000000000004E-6</v>
      </c>
      <c r="J27" s="8" t="s">
        <v>23</v>
      </c>
    </row>
    <row r="28" spans="1:10" ht="76.5" x14ac:dyDescent="0.25">
      <c r="A28" s="5">
        <v>19</v>
      </c>
      <c r="B28" s="22" t="s">
        <v>48</v>
      </c>
      <c r="C28" s="14" t="s">
        <v>49</v>
      </c>
      <c r="D28" s="37" t="s">
        <v>21</v>
      </c>
      <c r="E28" s="5">
        <v>362.05</v>
      </c>
      <c r="F28" s="5">
        <v>362.05</v>
      </c>
      <c r="G28" s="7" t="s">
        <v>70</v>
      </c>
      <c r="H28" s="6">
        <v>5.0000000000000004E-6</v>
      </c>
      <c r="I28" s="6">
        <v>5.0000000000000004E-6</v>
      </c>
      <c r="J28" s="8" t="s">
        <v>23</v>
      </c>
    </row>
    <row r="29" spans="1:10" ht="76.5" x14ac:dyDescent="0.25">
      <c r="A29" s="5">
        <v>20</v>
      </c>
      <c r="B29" s="22" t="s">
        <v>48</v>
      </c>
      <c r="C29" s="14" t="s">
        <v>49</v>
      </c>
      <c r="D29" s="37" t="s">
        <v>21</v>
      </c>
      <c r="E29" s="5">
        <v>362.05</v>
      </c>
      <c r="F29" s="5">
        <v>362.05</v>
      </c>
      <c r="G29" s="7" t="s">
        <v>71</v>
      </c>
      <c r="H29" s="6">
        <v>5.0000000000000004E-6</v>
      </c>
      <c r="I29" s="6">
        <v>5.0000000000000004E-6</v>
      </c>
      <c r="J29" s="8" t="s">
        <v>23</v>
      </c>
    </row>
    <row r="30" spans="1:10" ht="76.5" x14ac:dyDescent="0.25">
      <c r="A30" s="5">
        <v>21</v>
      </c>
      <c r="B30" s="22" t="s">
        <v>48</v>
      </c>
      <c r="C30" s="14" t="s">
        <v>61</v>
      </c>
      <c r="D30" s="37" t="s">
        <v>21</v>
      </c>
      <c r="E30" s="5">
        <v>362.05</v>
      </c>
      <c r="F30" s="5">
        <v>362.05</v>
      </c>
      <c r="G30" s="7" t="s">
        <v>72</v>
      </c>
      <c r="H30" s="6">
        <v>5.0000000000000004E-6</v>
      </c>
      <c r="I30" s="6">
        <v>5.0000000000000004E-6</v>
      </c>
      <c r="J30" s="8" t="s">
        <v>23</v>
      </c>
    </row>
    <row r="31" spans="1:10" ht="76.5" x14ac:dyDescent="0.25">
      <c r="A31" s="5">
        <v>22</v>
      </c>
      <c r="B31" s="22" t="s">
        <v>48</v>
      </c>
      <c r="C31" s="14" t="s">
        <v>61</v>
      </c>
      <c r="D31" s="37" t="s">
        <v>21</v>
      </c>
      <c r="E31" s="5">
        <v>362.05</v>
      </c>
      <c r="F31" s="5">
        <v>362.05</v>
      </c>
      <c r="G31" s="7" t="s">
        <v>73</v>
      </c>
      <c r="H31" s="6">
        <v>5.0000000000000004E-6</v>
      </c>
      <c r="I31" s="6">
        <v>5.0000000000000004E-6</v>
      </c>
      <c r="J31" s="8" t="s">
        <v>23</v>
      </c>
    </row>
    <row r="32" spans="1:10" ht="76.5" x14ac:dyDescent="0.25">
      <c r="A32" s="5">
        <v>23</v>
      </c>
      <c r="B32" s="22" t="s">
        <v>48</v>
      </c>
      <c r="C32" s="14" t="s">
        <v>49</v>
      </c>
      <c r="D32" s="37" t="s">
        <v>21</v>
      </c>
      <c r="E32" s="5">
        <v>362.05</v>
      </c>
      <c r="F32" s="5">
        <v>362.05</v>
      </c>
      <c r="G32" s="7" t="s">
        <v>74</v>
      </c>
      <c r="H32" s="6">
        <v>5.0000000000000004E-6</v>
      </c>
      <c r="I32" s="6">
        <v>5.0000000000000004E-6</v>
      </c>
      <c r="J32" s="8" t="s">
        <v>23</v>
      </c>
    </row>
    <row r="33" spans="1:10" ht="76.5" x14ac:dyDescent="0.25">
      <c r="A33" s="5">
        <v>24</v>
      </c>
      <c r="B33" s="22" t="s">
        <v>48</v>
      </c>
      <c r="C33" s="14" t="s">
        <v>49</v>
      </c>
      <c r="D33" s="37" t="s">
        <v>21</v>
      </c>
      <c r="E33" s="5">
        <v>362.05</v>
      </c>
      <c r="F33" s="5">
        <v>362.05</v>
      </c>
      <c r="G33" s="7" t="s">
        <v>75</v>
      </c>
      <c r="H33" s="6">
        <v>5.0000000000000004E-6</v>
      </c>
      <c r="I33" s="6">
        <v>5.0000000000000004E-6</v>
      </c>
      <c r="J33" s="8" t="s">
        <v>23</v>
      </c>
    </row>
    <row r="34" spans="1:10" ht="76.5" x14ac:dyDescent="0.25">
      <c r="A34" s="5">
        <v>25</v>
      </c>
      <c r="B34" s="22" t="s">
        <v>76</v>
      </c>
      <c r="C34" s="30" t="s">
        <v>77</v>
      </c>
      <c r="D34" s="37" t="s">
        <v>21</v>
      </c>
      <c r="E34" s="5">
        <v>362.05</v>
      </c>
      <c r="F34" s="5">
        <v>362.05</v>
      </c>
      <c r="G34" s="7" t="s">
        <v>78</v>
      </c>
      <c r="H34" s="6">
        <v>5.0000000000000004E-6</v>
      </c>
      <c r="I34" s="6">
        <v>5.0000000000000004E-6</v>
      </c>
      <c r="J34" s="8" t="s">
        <v>79</v>
      </c>
    </row>
    <row r="35" spans="1:10" ht="76.5" x14ac:dyDescent="0.25">
      <c r="A35" s="5">
        <v>26</v>
      </c>
      <c r="B35" s="22" t="s">
        <v>76</v>
      </c>
      <c r="C35" s="30" t="s">
        <v>77</v>
      </c>
      <c r="D35" s="37" t="s">
        <v>21</v>
      </c>
      <c r="E35" s="5">
        <v>362.05</v>
      </c>
      <c r="F35" s="5">
        <v>362.05</v>
      </c>
      <c r="G35" s="7" t="s">
        <v>80</v>
      </c>
      <c r="H35" s="6">
        <v>4.5000000000000001E-6</v>
      </c>
      <c r="I35" s="6">
        <v>4.5000000000000001E-6</v>
      </c>
      <c r="J35" s="8" t="s">
        <v>79</v>
      </c>
    </row>
    <row r="36" spans="1:10" ht="76.5" x14ac:dyDescent="0.25">
      <c r="A36" s="5">
        <v>27</v>
      </c>
      <c r="B36" s="22" t="s">
        <v>76</v>
      </c>
      <c r="C36" s="30" t="s">
        <v>81</v>
      </c>
      <c r="D36" s="37" t="s">
        <v>21</v>
      </c>
      <c r="E36" s="5">
        <v>362.05</v>
      </c>
      <c r="F36" s="5">
        <v>362.05</v>
      </c>
      <c r="G36" s="7" t="s">
        <v>82</v>
      </c>
      <c r="H36" s="6">
        <v>4.5000000000000001E-6</v>
      </c>
      <c r="I36" s="6">
        <v>4.5000000000000001E-6</v>
      </c>
      <c r="J36" s="8" t="s">
        <v>79</v>
      </c>
    </row>
    <row r="37" spans="1:10" ht="76.5" x14ac:dyDescent="0.25">
      <c r="A37" s="5">
        <v>28</v>
      </c>
      <c r="B37" s="22" t="s">
        <v>76</v>
      </c>
      <c r="C37" s="30" t="s">
        <v>81</v>
      </c>
      <c r="D37" s="37" t="s">
        <v>21</v>
      </c>
      <c r="E37" s="5">
        <v>362.05</v>
      </c>
      <c r="F37" s="5">
        <v>362.05</v>
      </c>
      <c r="G37" s="7" t="s">
        <v>83</v>
      </c>
      <c r="H37" s="6">
        <v>4.5000000000000001E-6</v>
      </c>
      <c r="I37" s="6">
        <v>4.5000000000000001E-6</v>
      </c>
      <c r="J37" s="8" t="s">
        <v>79</v>
      </c>
    </row>
    <row r="38" spans="1:10" ht="76.5" x14ac:dyDescent="0.25">
      <c r="A38" s="5">
        <v>29</v>
      </c>
      <c r="B38" s="22" t="s">
        <v>76</v>
      </c>
      <c r="C38" s="30" t="s">
        <v>81</v>
      </c>
      <c r="D38" s="37" t="s">
        <v>21</v>
      </c>
      <c r="E38" s="5">
        <v>362.05</v>
      </c>
      <c r="F38" s="5">
        <v>362.05</v>
      </c>
      <c r="G38" s="7" t="s">
        <v>84</v>
      </c>
      <c r="H38" s="6">
        <v>4.5000000000000001E-6</v>
      </c>
      <c r="I38" s="6">
        <v>4.5000000000000001E-6</v>
      </c>
      <c r="J38" s="8" t="s">
        <v>79</v>
      </c>
    </row>
    <row r="39" spans="1:10" ht="76.5" x14ac:dyDescent="0.25">
      <c r="A39" s="5">
        <v>30</v>
      </c>
      <c r="B39" s="22" t="s">
        <v>76</v>
      </c>
      <c r="C39" s="30" t="s">
        <v>81</v>
      </c>
      <c r="D39" s="37" t="s">
        <v>21</v>
      </c>
      <c r="E39" s="5">
        <v>362.05</v>
      </c>
      <c r="F39" s="5">
        <v>362.05</v>
      </c>
      <c r="G39" s="7" t="s">
        <v>85</v>
      </c>
      <c r="H39" s="6">
        <v>4.5000000000000001E-6</v>
      </c>
      <c r="I39" s="6">
        <v>4.5000000000000001E-6</v>
      </c>
      <c r="J39" s="8" t="s">
        <v>79</v>
      </c>
    </row>
    <row r="40" spans="1:10" ht="76.5" x14ac:dyDescent="0.25">
      <c r="A40" s="5">
        <v>31</v>
      </c>
      <c r="B40" s="22" t="s">
        <v>76</v>
      </c>
      <c r="C40" s="30" t="s">
        <v>81</v>
      </c>
      <c r="D40" s="37" t="s">
        <v>21</v>
      </c>
      <c r="E40" s="5">
        <v>362.05</v>
      </c>
      <c r="F40" s="5">
        <v>362.05</v>
      </c>
      <c r="G40" s="7" t="s">
        <v>86</v>
      </c>
      <c r="H40" s="6">
        <v>4.5000000000000001E-6</v>
      </c>
      <c r="I40" s="6">
        <v>4.5000000000000001E-6</v>
      </c>
      <c r="J40" s="8" t="s">
        <v>79</v>
      </c>
    </row>
    <row r="41" spans="1:10" ht="76.5" x14ac:dyDescent="0.25">
      <c r="A41" s="5">
        <v>32</v>
      </c>
      <c r="B41" s="22" t="s">
        <v>76</v>
      </c>
      <c r="C41" s="30" t="s">
        <v>81</v>
      </c>
      <c r="D41" s="37" t="s">
        <v>21</v>
      </c>
      <c r="E41" s="5">
        <v>362.05</v>
      </c>
      <c r="F41" s="5">
        <v>362.05</v>
      </c>
      <c r="G41" s="7" t="s">
        <v>87</v>
      </c>
      <c r="H41" s="6">
        <v>4.5000000000000001E-6</v>
      </c>
      <c r="I41" s="6">
        <v>4.5000000000000001E-6</v>
      </c>
      <c r="J41" s="8" t="s">
        <v>79</v>
      </c>
    </row>
    <row r="42" spans="1:10" ht="76.5" x14ac:dyDescent="0.25">
      <c r="A42" s="5">
        <v>33</v>
      </c>
      <c r="B42" s="22" t="s">
        <v>76</v>
      </c>
      <c r="C42" s="30" t="s">
        <v>77</v>
      </c>
      <c r="D42" s="38" t="s">
        <v>21</v>
      </c>
      <c r="E42" s="39">
        <v>674.92</v>
      </c>
      <c r="F42" s="39">
        <v>674.92</v>
      </c>
      <c r="G42" s="36" t="s">
        <v>88</v>
      </c>
      <c r="H42" s="38">
        <v>4.5000000000000001E-6</v>
      </c>
      <c r="I42" s="38">
        <v>4.5000000000000001E-6</v>
      </c>
      <c r="J42" s="8" t="s">
        <v>79</v>
      </c>
    </row>
    <row r="43" spans="1:10" ht="76.5" x14ac:dyDescent="0.25">
      <c r="A43" s="5">
        <v>34</v>
      </c>
      <c r="B43" s="22" t="s">
        <v>76</v>
      </c>
      <c r="C43" s="30" t="s">
        <v>81</v>
      </c>
      <c r="D43" s="37" t="s">
        <v>21</v>
      </c>
      <c r="E43" s="5">
        <v>362.05</v>
      </c>
      <c r="F43" s="5">
        <v>362.05</v>
      </c>
      <c r="G43" s="7" t="s">
        <v>89</v>
      </c>
      <c r="H43" s="6">
        <v>4.5000000000000001E-6</v>
      </c>
      <c r="I43" s="6">
        <v>4.5000000000000001E-6</v>
      </c>
      <c r="J43" s="8" t="s">
        <v>79</v>
      </c>
    </row>
    <row r="44" spans="1:10" ht="76.5" x14ac:dyDescent="0.25">
      <c r="A44" s="5">
        <v>35</v>
      </c>
      <c r="B44" s="22" t="s">
        <v>76</v>
      </c>
      <c r="C44" s="30" t="s">
        <v>81</v>
      </c>
      <c r="D44" s="37" t="s">
        <v>21</v>
      </c>
      <c r="E44" s="5">
        <v>362.05</v>
      </c>
      <c r="F44" s="5">
        <v>362.05</v>
      </c>
      <c r="G44" s="7" t="s">
        <v>90</v>
      </c>
      <c r="H44" s="6">
        <v>4.5000000000000001E-6</v>
      </c>
      <c r="I44" s="6">
        <v>4.5000000000000001E-6</v>
      </c>
      <c r="J44" s="8" t="s">
        <v>79</v>
      </c>
    </row>
    <row r="45" spans="1:10" ht="76.5" x14ac:dyDescent="0.25">
      <c r="A45" s="5">
        <v>36</v>
      </c>
      <c r="B45" s="22" t="s">
        <v>76</v>
      </c>
      <c r="C45" s="30" t="s">
        <v>77</v>
      </c>
      <c r="D45" s="37" t="s">
        <v>21</v>
      </c>
      <c r="E45" s="5">
        <v>362.05</v>
      </c>
      <c r="F45" s="5">
        <v>362.05</v>
      </c>
      <c r="G45" s="7" t="s">
        <v>91</v>
      </c>
      <c r="H45" s="6">
        <v>4.5000000000000001E-6</v>
      </c>
      <c r="I45" s="6">
        <v>4.5000000000000001E-6</v>
      </c>
      <c r="J45" s="8" t="s">
        <v>79</v>
      </c>
    </row>
    <row r="46" spans="1:10" ht="76.5" x14ac:dyDescent="0.25">
      <c r="A46" s="5">
        <v>37</v>
      </c>
      <c r="B46" s="22" t="s">
        <v>76</v>
      </c>
      <c r="C46" s="30" t="s">
        <v>77</v>
      </c>
      <c r="D46" s="37" t="s">
        <v>21</v>
      </c>
      <c r="E46" s="5">
        <v>362.05</v>
      </c>
      <c r="F46" s="5">
        <v>362.05</v>
      </c>
      <c r="G46" s="7" t="s">
        <v>92</v>
      </c>
      <c r="H46" s="6">
        <v>4.5000000000000001E-6</v>
      </c>
      <c r="I46" s="6">
        <v>4.5000000000000001E-6</v>
      </c>
      <c r="J46" s="8" t="s">
        <v>79</v>
      </c>
    </row>
    <row r="47" spans="1:10" ht="76.5" x14ac:dyDescent="0.25">
      <c r="A47" s="5">
        <v>38</v>
      </c>
      <c r="B47" s="22" t="s">
        <v>76</v>
      </c>
      <c r="C47" s="30" t="s">
        <v>77</v>
      </c>
      <c r="D47" s="37" t="s">
        <v>21</v>
      </c>
      <c r="E47" s="5">
        <v>362.05</v>
      </c>
      <c r="F47" s="5">
        <v>362.05</v>
      </c>
      <c r="G47" s="7" t="s">
        <v>93</v>
      </c>
      <c r="H47" s="6">
        <v>4.5000000000000001E-6</v>
      </c>
      <c r="I47" s="6">
        <v>4.5000000000000001E-6</v>
      </c>
      <c r="J47" s="8" t="s">
        <v>79</v>
      </c>
    </row>
    <row r="48" spans="1:10" ht="76.5" x14ac:dyDescent="0.25">
      <c r="A48" s="5">
        <v>39</v>
      </c>
      <c r="B48" s="22" t="s">
        <v>76</v>
      </c>
      <c r="C48" s="30" t="s">
        <v>81</v>
      </c>
      <c r="D48" s="37" t="s">
        <v>21</v>
      </c>
      <c r="E48" s="5">
        <v>362.05</v>
      </c>
      <c r="F48" s="5">
        <v>362.05</v>
      </c>
      <c r="G48" s="7" t="s">
        <v>94</v>
      </c>
      <c r="H48" s="6">
        <v>4.5000000000000001E-6</v>
      </c>
      <c r="I48" s="6">
        <v>4.5000000000000001E-6</v>
      </c>
      <c r="J48" s="8" t="s">
        <v>79</v>
      </c>
    </row>
    <row r="49" spans="1:10" ht="76.5" x14ac:dyDescent="0.25">
      <c r="A49" s="5">
        <v>40</v>
      </c>
      <c r="B49" s="22" t="s">
        <v>76</v>
      </c>
      <c r="C49" s="30" t="s">
        <v>81</v>
      </c>
      <c r="D49" s="37" t="s">
        <v>21</v>
      </c>
      <c r="E49" s="5">
        <v>362.05</v>
      </c>
      <c r="F49" s="5">
        <v>362.05</v>
      </c>
      <c r="G49" s="7" t="s">
        <v>95</v>
      </c>
      <c r="H49" s="6">
        <v>4.5000000000000001E-6</v>
      </c>
      <c r="I49" s="6">
        <v>4.5000000000000001E-6</v>
      </c>
      <c r="J49" s="8" t="s">
        <v>79</v>
      </c>
    </row>
    <row r="50" spans="1:10" ht="76.5" x14ac:dyDescent="0.25">
      <c r="A50" s="5">
        <v>41</v>
      </c>
      <c r="B50" s="22" t="s">
        <v>76</v>
      </c>
      <c r="C50" s="30" t="s">
        <v>77</v>
      </c>
      <c r="D50" s="37" t="s">
        <v>21</v>
      </c>
      <c r="E50" s="5">
        <v>362.05</v>
      </c>
      <c r="F50" s="5">
        <v>362.05</v>
      </c>
      <c r="G50" s="7" t="s">
        <v>96</v>
      </c>
      <c r="H50" s="6">
        <v>4.5000000000000001E-6</v>
      </c>
      <c r="I50" s="6">
        <v>4.5000000000000001E-6</v>
      </c>
      <c r="J50" s="8" t="s">
        <v>79</v>
      </c>
    </row>
    <row r="51" spans="1:10" ht="76.5" x14ac:dyDescent="0.25">
      <c r="A51" s="5">
        <v>42</v>
      </c>
      <c r="B51" s="22" t="s">
        <v>76</v>
      </c>
      <c r="C51" s="30" t="s">
        <v>81</v>
      </c>
      <c r="D51" s="37" t="s">
        <v>21</v>
      </c>
      <c r="E51" s="5">
        <v>362.05</v>
      </c>
      <c r="F51" s="5">
        <v>362.05</v>
      </c>
      <c r="G51" s="7" t="s">
        <v>97</v>
      </c>
      <c r="H51" s="6">
        <v>4.5000000000000001E-6</v>
      </c>
      <c r="I51" s="6">
        <v>4.5000000000000001E-6</v>
      </c>
      <c r="J51" s="8" t="s">
        <v>79</v>
      </c>
    </row>
    <row r="52" spans="1:10" ht="76.5" x14ac:dyDescent="0.25">
      <c r="A52" s="5">
        <v>43</v>
      </c>
      <c r="B52" s="22" t="s">
        <v>76</v>
      </c>
      <c r="C52" s="30" t="s">
        <v>77</v>
      </c>
      <c r="D52" s="37" t="s">
        <v>21</v>
      </c>
      <c r="E52" s="39">
        <v>674.92</v>
      </c>
      <c r="F52" s="39">
        <v>674.92</v>
      </c>
      <c r="G52" s="36" t="s">
        <v>98</v>
      </c>
      <c r="H52" s="6">
        <v>4.5000000000000001E-6</v>
      </c>
      <c r="I52" s="6">
        <v>4.5000000000000001E-6</v>
      </c>
      <c r="J52" s="8" t="s">
        <v>79</v>
      </c>
    </row>
    <row r="53" spans="1:10" ht="76.5" x14ac:dyDescent="0.25">
      <c r="A53" s="5">
        <v>44</v>
      </c>
      <c r="B53" s="7" t="s">
        <v>99</v>
      </c>
      <c r="C53" s="40" t="s">
        <v>100</v>
      </c>
      <c r="D53" s="35" t="s">
        <v>21</v>
      </c>
      <c r="E53" s="41">
        <v>362.05</v>
      </c>
      <c r="F53" s="41">
        <v>362.05</v>
      </c>
      <c r="G53" s="42" t="s">
        <v>101</v>
      </c>
      <c r="H53" s="43">
        <v>5.0000000000000004E-6</v>
      </c>
      <c r="I53" s="43">
        <v>5.0000000000000004E-6</v>
      </c>
      <c r="J53" s="8" t="s">
        <v>102</v>
      </c>
    </row>
    <row r="54" spans="1:10" ht="76.5" x14ac:dyDescent="0.25">
      <c r="A54" s="5">
        <v>45</v>
      </c>
      <c r="B54" s="7" t="s">
        <v>99</v>
      </c>
      <c r="C54" s="40" t="s">
        <v>100</v>
      </c>
      <c r="D54" s="35" t="s">
        <v>21</v>
      </c>
      <c r="E54" s="41">
        <v>362.05</v>
      </c>
      <c r="F54" s="41">
        <v>362.05</v>
      </c>
      <c r="G54" s="8" t="s">
        <v>103</v>
      </c>
      <c r="H54" s="43">
        <v>5.0000000000000004E-6</v>
      </c>
      <c r="I54" s="43">
        <v>5.0000000000000004E-6</v>
      </c>
      <c r="J54" s="8" t="s">
        <v>102</v>
      </c>
    </row>
    <row r="55" spans="1:10" ht="76.5" x14ac:dyDescent="0.25">
      <c r="A55" s="5">
        <v>46</v>
      </c>
      <c r="B55" s="7" t="s">
        <v>99</v>
      </c>
      <c r="C55" s="40" t="s">
        <v>100</v>
      </c>
      <c r="D55" s="35" t="s">
        <v>21</v>
      </c>
      <c r="E55" s="41">
        <v>362.05</v>
      </c>
      <c r="F55" s="41">
        <v>362.05</v>
      </c>
      <c r="G55" s="8" t="s">
        <v>104</v>
      </c>
      <c r="H55" s="43">
        <v>5.0000000000000004E-6</v>
      </c>
      <c r="I55" s="43">
        <v>5.0000000000000004E-6</v>
      </c>
      <c r="J55" s="8" t="s">
        <v>102</v>
      </c>
    </row>
    <row r="56" spans="1:10" ht="76.5" x14ac:dyDescent="0.25">
      <c r="A56" s="5">
        <v>47</v>
      </c>
      <c r="B56" s="7" t="s">
        <v>99</v>
      </c>
      <c r="C56" s="40" t="s">
        <v>100</v>
      </c>
      <c r="D56" s="35" t="s">
        <v>21</v>
      </c>
      <c r="E56" s="41">
        <v>362.05</v>
      </c>
      <c r="F56" s="41">
        <v>362.05</v>
      </c>
      <c r="G56" s="8" t="s">
        <v>105</v>
      </c>
      <c r="H56" s="43">
        <v>5.0000000000000004E-6</v>
      </c>
      <c r="I56" s="43">
        <v>5.0000000000000004E-6</v>
      </c>
      <c r="J56" s="8" t="s">
        <v>102</v>
      </c>
    </row>
    <row r="57" spans="1:10" ht="76.5" x14ac:dyDescent="0.25">
      <c r="A57" s="5">
        <v>48</v>
      </c>
      <c r="B57" s="7" t="s">
        <v>99</v>
      </c>
      <c r="C57" s="40" t="s">
        <v>100</v>
      </c>
      <c r="D57" s="35" t="s">
        <v>21</v>
      </c>
      <c r="E57" s="41">
        <v>362.05</v>
      </c>
      <c r="F57" s="41">
        <v>362.05</v>
      </c>
      <c r="G57" s="8" t="s">
        <v>106</v>
      </c>
      <c r="H57" s="43">
        <v>5.0000000000000004E-6</v>
      </c>
      <c r="I57" s="43">
        <v>5.0000000000000004E-6</v>
      </c>
      <c r="J57" s="8" t="s">
        <v>102</v>
      </c>
    </row>
    <row r="58" spans="1:10" ht="76.5" x14ac:dyDescent="0.25">
      <c r="A58" s="5">
        <v>49</v>
      </c>
      <c r="B58" s="7" t="s">
        <v>99</v>
      </c>
      <c r="C58" s="40" t="s">
        <v>100</v>
      </c>
      <c r="D58" s="35" t="s">
        <v>21</v>
      </c>
      <c r="E58" s="41">
        <v>362.05</v>
      </c>
      <c r="F58" s="41">
        <v>362.05</v>
      </c>
      <c r="G58" s="8" t="s">
        <v>107</v>
      </c>
      <c r="H58" s="43">
        <v>5.0000000000000004E-6</v>
      </c>
      <c r="I58" s="43">
        <v>5.0000000000000004E-6</v>
      </c>
      <c r="J58" s="8" t="s">
        <v>102</v>
      </c>
    </row>
    <row r="59" spans="1:10" ht="76.5" x14ac:dyDescent="0.25">
      <c r="A59" s="5">
        <v>50</v>
      </c>
      <c r="B59" s="7" t="s">
        <v>99</v>
      </c>
      <c r="C59" s="40" t="s">
        <v>100</v>
      </c>
      <c r="D59" s="35" t="s">
        <v>21</v>
      </c>
      <c r="E59" s="41">
        <v>362.05</v>
      </c>
      <c r="F59" s="41">
        <v>362.05</v>
      </c>
      <c r="G59" s="8" t="s">
        <v>108</v>
      </c>
      <c r="H59" s="43">
        <v>5.0000000000000004E-6</v>
      </c>
      <c r="I59" s="43">
        <v>5.0000000000000004E-6</v>
      </c>
      <c r="J59" s="8" t="s">
        <v>102</v>
      </c>
    </row>
    <row r="60" spans="1:10" ht="76.5" x14ac:dyDescent="0.25">
      <c r="A60" s="5">
        <v>51</v>
      </c>
      <c r="B60" s="7" t="s">
        <v>99</v>
      </c>
      <c r="C60" s="40" t="s">
        <v>100</v>
      </c>
      <c r="D60" s="35" t="s">
        <v>21</v>
      </c>
      <c r="E60" s="41">
        <v>362.05</v>
      </c>
      <c r="F60" s="41">
        <v>362.05</v>
      </c>
      <c r="G60" s="8" t="s">
        <v>109</v>
      </c>
      <c r="H60" s="43">
        <v>5.0000000000000004E-6</v>
      </c>
      <c r="I60" s="43">
        <v>5.0000000000000004E-6</v>
      </c>
      <c r="J60" s="8" t="s">
        <v>102</v>
      </c>
    </row>
    <row r="61" spans="1:10" ht="76.5" x14ac:dyDescent="0.25">
      <c r="A61" s="5">
        <v>52</v>
      </c>
      <c r="B61" s="7" t="s">
        <v>99</v>
      </c>
      <c r="C61" s="40" t="s">
        <v>100</v>
      </c>
      <c r="D61" s="35" t="s">
        <v>21</v>
      </c>
      <c r="E61" s="41">
        <v>362.05</v>
      </c>
      <c r="F61" s="41">
        <v>362.05</v>
      </c>
      <c r="G61" s="8" t="s">
        <v>110</v>
      </c>
      <c r="H61" s="43">
        <v>5.0000000000000004E-6</v>
      </c>
      <c r="I61" s="43">
        <v>5.0000000000000004E-6</v>
      </c>
      <c r="J61" s="8" t="s">
        <v>102</v>
      </c>
    </row>
    <row r="62" spans="1:10" ht="76.5" x14ac:dyDescent="0.25">
      <c r="A62" s="5">
        <v>53</v>
      </c>
      <c r="B62" s="7" t="s">
        <v>99</v>
      </c>
      <c r="C62" s="40" t="s">
        <v>100</v>
      </c>
      <c r="D62" s="35" t="s">
        <v>21</v>
      </c>
      <c r="E62" s="41">
        <v>362.05</v>
      </c>
      <c r="F62" s="41">
        <v>362.05</v>
      </c>
      <c r="G62" s="8" t="s">
        <v>111</v>
      </c>
      <c r="H62" s="43">
        <v>5.0000000000000004E-6</v>
      </c>
      <c r="I62" s="43">
        <v>5.0000000000000004E-6</v>
      </c>
      <c r="J62" s="8" t="s">
        <v>102</v>
      </c>
    </row>
    <row r="63" spans="1:10" ht="76.5" x14ac:dyDescent="0.25">
      <c r="A63" s="5">
        <v>54</v>
      </c>
      <c r="B63" s="7" t="s">
        <v>99</v>
      </c>
      <c r="C63" s="40" t="s">
        <v>100</v>
      </c>
      <c r="D63" s="35" t="s">
        <v>21</v>
      </c>
      <c r="E63" s="41">
        <v>362.05</v>
      </c>
      <c r="F63" s="41">
        <v>362.05</v>
      </c>
      <c r="G63" s="8" t="s">
        <v>112</v>
      </c>
      <c r="H63" s="43">
        <v>5.0000000000000004E-6</v>
      </c>
      <c r="I63" s="43">
        <v>5.0000000000000004E-6</v>
      </c>
      <c r="J63" s="8" t="s">
        <v>102</v>
      </c>
    </row>
    <row r="64" spans="1:10" ht="76.5" x14ac:dyDescent="0.25">
      <c r="A64" s="5">
        <v>55</v>
      </c>
      <c r="B64" s="7" t="s">
        <v>99</v>
      </c>
      <c r="C64" s="40" t="s">
        <v>100</v>
      </c>
      <c r="D64" s="35" t="s">
        <v>21</v>
      </c>
      <c r="E64" s="41">
        <v>362.05</v>
      </c>
      <c r="F64" s="41">
        <v>362.05</v>
      </c>
      <c r="G64" s="8" t="s">
        <v>113</v>
      </c>
      <c r="H64" s="43">
        <v>5.0000000000000004E-6</v>
      </c>
      <c r="I64" s="43">
        <v>5.0000000000000004E-6</v>
      </c>
      <c r="J64" s="8" t="s">
        <v>102</v>
      </c>
    </row>
    <row r="65" spans="1:10" ht="76.5" x14ac:dyDescent="0.25">
      <c r="A65" s="5">
        <v>56</v>
      </c>
      <c r="B65" s="7" t="s">
        <v>99</v>
      </c>
      <c r="C65" s="40" t="s">
        <v>100</v>
      </c>
      <c r="D65" s="35" t="s">
        <v>21</v>
      </c>
      <c r="E65" s="41">
        <v>362.05</v>
      </c>
      <c r="F65" s="41">
        <v>362.05</v>
      </c>
      <c r="G65" s="8" t="s">
        <v>114</v>
      </c>
      <c r="H65" s="43">
        <v>5.0000000000000004E-6</v>
      </c>
      <c r="I65" s="43">
        <v>5.0000000000000004E-6</v>
      </c>
      <c r="J65" s="8" t="s">
        <v>102</v>
      </c>
    </row>
    <row r="66" spans="1:10" ht="76.5" x14ac:dyDescent="0.25">
      <c r="A66" s="5">
        <v>57</v>
      </c>
      <c r="B66" s="7" t="s">
        <v>99</v>
      </c>
      <c r="C66" s="40" t="s">
        <v>100</v>
      </c>
      <c r="D66" s="35" t="s">
        <v>21</v>
      </c>
      <c r="E66" s="41">
        <v>362.05</v>
      </c>
      <c r="F66" s="41">
        <v>362.05</v>
      </c>
      <c r="G66" s="8" t="s">
        <v>115</v>
      </c>
      <c r="H66" s="43">
        <v>5.0000000000000004E-6</v>
      </c>
      <c r="I66" s="43">
        <v>5.0000000000000004E-6</v>
      </c>
      <c r="J66" s="8" t="s">
        <v>102</v>
      </c>
    </row>
    <row r="67" spans="1:10" ht="76.5" x14ac:dyDescent="0.25">
      <c r="A67" s="5">
        <v>58</v>
      </c>
      <c r="B67" s="7" t="s">
        <v>99</v>
      </c>
      <c r="C67" s="40" t="s">
        <v>100</v>
      </c>
      <c r="D67" s="35" t="s">
        <v>21</v>
      </c>
      <c r="E67" s="41">
        <v>362.05</v>
      </c>
      <c r="F67" s="41">
        <v>362.05</v>
      </c>
      <c r="G67" s="8" t="s">
        <v>116</v>
      </c>
      <c r="H67" s="43">
        <v>5.0000000000000004E-6</v>
      </c>
      <c r="I67" s="43">
        <v>5.0000000000000004E-6</v>
      </c>
      <c r="J67" s="8" t="s">
        <v>102</v>
      </c>
    </row>
    <row r="68" spans="1:10" ht="76.5" x14ac:dyDescent="0.25">
      <c r="A68" s="5">
        <v>59</v>
      </c>
      <c r="B68" s="7" t="s">
        <v>99</v>
      </c>
      <c r="C68" s="40" t="s">
        <v>100</v>
      </c>
      <c r="D68" s="35" t="s">
        <v>21</v>
      </c>
      <c r="E68" s="41">
        <v>362.05</v>
      </c>
      <c r="F68" s="41">
        <v>362.05</v>
      </c>
      <c r="G68" s="8" t="s">
        <v>117</v>
      </c>
      <c r="H68" s="43">
        <v>5.0000000000000004E-6</v>
      </c>
      <c r="I68" s="43">
        <v>5.0000000000000004E-6</v>
      </c>
      <c r="J68" s="8" t="s">
        <v>102</v>
      </c>
    </row>
    <row r="69" spans="1:10" ht="76.5" x14ac:dyDescent="0.25">
      <c r="A69" s="5">
        <v>60</v>
      </c>
      <c r="B69" s="7" t="s">
        <v>99</v>
      </c>
      <c r="C69" s="40" t="s">
        <v>100</v>
      </c>
      <c r="D69" s="35" t="s">
        <v>21</v>
      </c>
      <c r="E69" s="41">
        <v>362.05</v>
      </c>
      <c r="F69" s="41">
        <v>362.05</v>
      </c>
      <c r="G69" s="8" t="s">
        <v>118</v>
      </c>
      <c r="H69" s="43">
        <v>5.0000000000000004E-6</v>
      </c>
      <c r="I69" s="43">
        <v>5.0000000000000004E-6</v>
      </c>
      <c r="J69" s="8" t="s">
        <v>102</v>
      </c>
    </row>
    <row r="70" spans="1:10" ht="76.5" x14ac:dyDescent="0.25">
      <c r="A70" s="5">
        <v>61</v>
      </c>
      <c r="B70" s="7" t="s">
        <v>119</v>
      </c>
      <c r="C70" s="41" t="s">
        <v>120</v>
      </c>
      <c r="D70" s="37" t="s">
        <v>21</v>
      </c>
      <c r="E70" s="5">
        <v>362.05</v>
      </c>
      <c r="F70" s="5">
        <v>362.05</v>
      </c>
      <c r="G70" s="7" t="s">
        <v>121</v>
      </c>
      <c r="H70" s="6">
        <v>5.0000000000000004E-6</v>
      </c>
      <c r="I70" s="6">
        <v>5.0000000000000004E-6</v>
      </c>
      <c r="J70" s="8" t="s">
        <v>45</v>
      </c>
    </row>
    <row r="71" spans="1:10" ht="76.5" x14ac:dyDescent="0.25">
      <c r="A71" s="5">
        <v>62</v>
      </c>
      <c r="B71" s="7" t="s">
        <v>119</v>
      </c>
      <c r="C71" s="41" t="s">
        <v>120</v>
      </c>
      <c r="D71" s="37" t="s">
        <v>21</v>
      </c>
      <c r="E71" s="5">
        <v>362.05</v>
      </c>
      <c r="F71" s="5">
        <v>362.05</v>
      </c>
      <c r="G71" s="7" t="s">
        <v>122</v>
      </c>
      <c r="H71" s="6">
        <v>5.0000000000000004E-6</v>
      </c>
      <c r="I71" s="6">
        <v>5.0000000000000004E-6</v>
      </c>
      <c r="J71" s="8" t="s">
        <v>45</v>
      </c>
    </row>
    <row r="72" spans="1:10" ht="76.5" x14ac:dyDescent="0.25">
      <c r="A72" s="5">
        <v>63</v>
      </c>
      <c r="B72" s="7" t="s">
        <v>119</v>
      </c>
      <c r="C72" s="41" t="s">
        <v>120</v>
      </c>
      <c r="D72" s="37" t="s">
        <v>21</v>
      </c>
      <c r="E72" s="5">
        <v>362.05</v>
      </c>
      <c r="F72" s="5">
        <v>362.05</v>
      </c>
      <c r="G72" s="7" t="s">
        <v>123</v>
      </c>
      <c r="H72" s="6">
        <v>5.0000000000000004E-6</v>
      </c>
      <c r="I72" s="6">
        <v>5.0000000000000004E-6</v>
      </c>
      <c r="J72" s="8" t="s">
        <v>45</v>
      </c>
    </row>
    <row r="73" spans="1:10" ht="76.5" x14ac:dyDescent="0.25">
      <c r="A73" s="5">
        <v>64</v>
      </c>
      <c r="B73" s="7" t="s">
        <v>119</v>
      </c>
      <c r="C73" s="41" t="s">
        <v>120</v>
      </c>
      <c r="D73" s="37" t="s">
        <v>21</v>
      </c>
      <c r="E73" s="5">
        <v>362.05</v>
      </c>
      <c r="F73" s="5">
        <v>362.05</v>
      </c>
      <c r="G73" s="7" t="s">
        <v>124</v>
      </c>
      <c r="H73" s="6">
        <v>5.0000000000000004E-6</v>
      </c>
      <c r="I73" s="6">
        <v>5.0000000000000004E-6</v>
      </c>
      <c r="J73" s="8" t="s">
        <v>45</v>
      </c>
    </row>
    <row r="74" spans="1:10" ht="76.5" x14ac:dyDescent="0.25">
      <c r="A74" s="5">
        <v>65</v>
      </c>
      <c r="B74" s="7" t="s">
        <v>119</v>
      </c>
      <c r="C74" s="41" t="s">
        <v>120</v>
      </c>
      <c r="D74" s="37" t="s">
        <v>21</v>
      </c>
      <c r="E74" s="5">
        <v>362.05</v>
      </c>
      <c r="F74" s="5">
        <v>362.05</v>
      </c>
      <c r="G74" s="7" t="s">
        <v>125</v>
      </c>
      <c r="H74" s="6">
        <v>5.0000000000000004E-6</v>
      </c>
      <c r="I74" s="6">
        <v>5.0000000000000004E-6</v>
      </c>
      <c r="J74" s="8" t="s">
        <v>45</v>
      </c>
    </row>
    <row r="75" spans="1:10" ht="76.5" x14ac:dyDescent="0.25">
      <c r="A75" s="5">
        <v>66</v>
      </c>
      <c r="B75" s="7" t="s">
        <v>119</v>
      </c>
      <c r="C75" s="41" t="s">
        <v>120</v>
      </c>
      <c r="D75" s="37" t="s">
        <v>21</v>
      </c>
      <c r="E75" s="5">
        <v>362.05</v>
      </c>
      <c r="F75" s="5">
        <v>362.05</v>
      </c>
      <c r="G75" s="7" t="s">
        <v>126</v>
      </c>
      <c r="H75" s="6">
        <v>5.0000000000000004E-6</v>
      </c>
      <c r="I75" s="6">
        <v>5.0000000000000004E-6</v>
      </c>
      <c r="J75" s="8" t="s">
        <v>45</v>
      </c>
    </row>
    <row r="76" spans="1:10" ht="76.5" x14ac:dyDescent="0.25">
      <c r="A76" s="5">
        <v>67</v>
      </c>
      <c r="B76" s="7" t="s">
        <v>119</v>
      </c>
      <c r="C76" s="41" t="s">
        <v>120</v>
      </c>
      <c r="D76" s="37" t="s">
        <v>21</v>
      </c>
      <c r="E76" s="5">
        <v>362.05</v>
      </c>
      <c r="F76" s="5">
        <v>362.05</v>
      </c>
      <c r="G76" s="7" t="s">
        <v>127</v>
      </c>
      <c r="H76" s="6">
        <v>5.0000000000000004E-6</v>
      </c>
      <c r="I76" s="6">
        <v>5.0000000000000004E-6</v>
      </c>
      <c r="J76" s="8" t="s">
        <v>45</v>
      </c>
    </row>
    <row r="77" spans="1:10" ht="76.5" x14ac:dyDescent="0.25">
      <c r="A77" s="5">
        <v>68</v>
      </c>
      <c r="B77" s="7" t="s">
        <v>119</v>
      </c>
      <c r="C77" s="41" t="s">
        <v>120</v>
      </c>
      <c r="D77" s="37" t="s">
        <v>21</v>
      </c>
      <c r="E77" s="5">
        <v>362.05</v>
      </c>
      <c r="F77" s="5">
        <v>362.05</v>
      </c>
      <c r="G77" s="7" t="s">
        <v>128</v>
      </c>
      <c r="H77" s="6">
        <v>5.0000000000000004E-6</v>
      </c>
      <c r="I77" s="6">
        <v>5.0000000000000004E-6</v>
      </c>
      <c r="J77" s="8" t="s">
        <v>45</v>
      </c>
    </row>
    <row r="78" spans="1:10" ht="76.5" x14ac:dyDescent="0.25">
      <c r="A78" s="5">
        <v>69</v>
      </c>
      <c r="B78" s="7" t="s">
        <v>119</v>
      </c>
      <c r="C78" s="41" t="s">
        <v>120</v>
      </c>
      <c r="D78" s="37" t="s">
        <v>21</v>
      </c>
      <c r="E78" s="5">
        <v>362.05</v>
      </c>
      <c r="F78" s="5">
        <v>362.05</v>
      </c>
      <c r="G78" s="7" t="s">
        <v>129</v>
      </c>
      <c r="H78" s="6">
        <v>5.0000000000000004E-6</v>
      </c>
      <c r="I78" s="6">
        <v>5.0000000000000004E-6</v>
      </c>
      <c r="J78" s="8" t="s">
        <v>45</v>
      </c>
    </row>
    <row r="79" spans="1:10" ht="76.5" x14ac:dyDescent="0.25">
      <c r="A79" s="5">
        <v>70</v>
      </c>
      <c r="B79" s="7" t="s">
        <v>119</v>
      </c>
      <c r="C79" s="41" t="s">
        <v>120</v>
      </c>
      <c r="D79" s="37" t="s">
        <v>21</v>
      </c>
      <c r="E79" s="5">
        <v>362.05</v>
      </c>
      <c r="F79" s="5">
        <v>362.05</v>
      </c>
      <c r="G79" s="7" t="s">
        <v>130</v>
      </c>
      <c r="H79" s="6">
        <v>5.0000000000000004E-6</v>
      </c>
      <c r="I79" s="6">
        <v>5.0000000000000004E-6</v>
      </c>
      <c r="J79" s="8" t="s">
        <v>45</v>
      </c>
    </row>
    <row r="80" spans="1:10" ht="63.75" x14ac:dyDescent="0.25">
      <c r="A80" s="5">
        <v>71</v>
      </c>
      <c r="B80" s="7" t="s">
        <v>131</v>
      </c>
      <c r="C80" s="30" t="s">
        <v>132</v>
      </c>
      <c r="D80" s="37" t="s">
        <v>21</v>
      </c>
      <c r="E80" s="5">
        <v>362.05</v>
      </c>
      <c r="F80" s="5">
        <v>362.05</v>
      </c>
      <c r="G80" s="8" t="s">
        <v>133</v>
      </c>
      <c r="H80" s="44">
        <v>3.5999999999999998E-6</v>
      </c>
      <c r="I80" s="6">
        <v>3.5999999999999998E-6</v>
      </c>
      <c r="J80" s="8" t="s">
        <v>134</v>
      </c>
    </row>
    <row r="81" spans="1:10" ht="63.75" x14ac:dyDescent="0.25">
      <c r="A81" s="5">
        <v>72</v>
      </c>
      <c r="B81" s="7" t="s">
        <v>131</v>
      </c>
      <c r="C81" s="30" t="s">
        <v>132</v>
      </c>
      <c r="D81" s="37" t="s">
        <v>21</v>
      </c>
      <c r="E81" s="5">
        <v>362.05</v>
      </c>
      <c r="F81" s="5">
        <v>362.05</v>
      </c>
      <c r="G81" s="8" t="s">
        <v>135</v>
      </c>
      <c r="H81" s="6">
        <v>3.5999999999999998E-6</v>
      </c>
      <c r="I81" s="6">
        <v>3.5999999999999998E-6</v>
      </c>
      <c r="J81" s="8" t="s">
        <v>134</v>
      </c>
    </row>
    <row r="82" spans="1:10" ht="63.75" x14ac:dyDescent="0.25">
      <c r="A82" s="5">
        <v>73</v>
      </c>
      <c r="B82" s="7" t="s">
        <v>131</v>
      </c>
      <c r="C82" s="30" t="s">
        <v>132</v>
      </c>
      <c r="D82" s="45" t="s">
        <v>21</v>
      </c>
      <c r="E82" s="46">
        <v>362.05</v>
      </c>
      <c r="F82" s="46">
        <v>362.05</v>
      </c>
      <c r="G82" s="42" t="s">
        <v>136</v>
      </c>
      <c r="H82" s="45">
        <v>6.72E-6</v>
      </c>
      <c r="I82" s="45">
        <v>6.72E-6</v>
      </c>
      <c r="J82" s="8" t="s">
        <v>134</v>
      </c>
    </row>
    <row r="83" spans="1:10" ht="63.75" x14ac:dyDescent="0.25">
      <c r="A83" s="5">
        <v>74</v>
      </c>
      <c r="B83" s="7" t="s">
        <v>131</v>
      </c>
      <c r="C83" s="30" t="s">
        <v>137</v>
      </c>
      <c r="D83" s="37" t="s">
        <v>21</v>
      </c>
      <c r="E83" s="5">
        <v>362.05</v>
      </c>
      <c r="F83" s="5">
        <v>362.05</v>
      </c>
      <c r="G83" s="8" t="s">
        <v>138</v>
      </c>
      <c r="H83" s="6">
        <v>3.5999999999999998E-6</v>
      </c>
      <c r="I83" s="6">
        <v>3.5999999999999998E-6</v>
      </c>
      <c r="J83" s="8" t="s">
        <v>134</v>
      </c>
    </row>
    <row r="84" spans="1:10" ht="63.75" x14ac:dyDescent="0.25">
      <c r="A84" s="5">
        <v>75</v>
      </c>
      <c r="B84" s="7" t="s">
        <v>131</v>
      </c>
      <c r="C84" s="30" t="s">
        <v>132</v>
      </c>
      <c r="D84" s="37" t="s">
        <v>21</v>
      </c>
      <c r="E84" s="5">
        <v>362.05</v>
      </c>
      <c r="F84" s="5">
        <v>362.05</v>
      </c>
      <c r="G84" s="7" t="s">
        <v>139</v>
      </c>
      <c r="H84" s="6">
        <v>3.5999999999999998E-6</v>
      </c>
      <c r="I84" s="6">
        <v>3.5999999999999998E-6</v>
      </c>
      <c r="J84" s="8" t="s">
        <v>134</v>
      </c>
    </row>
    <row r="85" spans="1:10" ht="63.75" x14ac:dyDescent="0.25">
      <c r="A85" s="5">
        <v>76</v>
      </c>
      <c r="B85" s="7" t="s">
        <v>131</v>
      </c>
      <c r="C85" s="30" t="s">
        <v>137</v>
      </c>
      <c r="D85" s="37" t="s">
        <v>21</v>
      </c>
      <c r="E85" s="5">
        <v>362.05</v>
      </c>
      <c r="F85" s="5">
        <v>362.05</v>
      </c>
      <c r="G85" s="7" t="s">
        <v>140</v>
      </c>
      <c r="H85" s="6">
        <v>3.5999999999999998E-6</v>
      </c>
      <c r="I85" s="6">
        <v>3.5999999999999998E-6</v>
      </c>
      <c r="J85" s="8" t="s">
        <v>134</v>
      </c>
    </row>
    <row r="86" spans="1:10" ht="63.75" x14ac:dyDescent="0.25">
      <c r="A86" s="5">
        <v>77</v>
      </c>
      <c r="B86" s="7" t="s">
        <v>131</v>
      </c>
      <c r="C86" s="30" t="s">
        <v>132</v>
      </c>
      <c r="D86" s="37" t="s">
        <v>21</v>
      </c>
      <c r="E86" s="5">
        <v>362.05</v>
      </c>
      <c r="F86" s="5">
        <v>362.05</v>
      </c>
      <c r="G86" s="7" t="s">
        <v>141</v>
      </c>
      <c r="H86" s="6">
        <v>3.5999999999999998E-6</v>
      </c>
      <c r="I86" s="6">
        <v>3.5999999999999998E-6</v>
      </c>
      <c r="J86" s="8" t="s">
        <v>134</v>
      </c>
    </row>
    <row r="87" spans="1:10" ht="63.75" x14ac:dyDescent="0.25">
      <c r="A87" s="5">
        <v>78</v>
      </c>
      <c r="B87" s="7" t="s">
        <v>131</v>
      </c>
      <c r="C87" s="30" t="s">
        <v>132</v>
      </c>
      <c r="D87" s="37" t="s">
        <v>21</v>
      </c>
      <c r="E87" s="5">
        <v>362.05</v>
      </c>
      <c r="F87" s="5">
        <v>362.05</v>
      </c>
      <c r="G87" s="7" t="s">
        <v>142</v>
      </c>
      <c r="H87" s="6">
        <v>3.5999999999999998E-6</v>
      </c>
      <c r="I87" s="6">
        <v>3.5999999999999998E-6</v>
      </c>
      <c r="J87" s="8" t="s">
        <v>134</v>
      </c>
    </row>
    <row r="88" spans="1:10" ht="63.75" x14ac:dyDescent="0.25">
      <c r="A88" s="5">
        <v>79</v>
      </c>
      <c r="B88" s="7" t="s">
        <v>131</v>
      </c>
      <c r="C88" s="30" t="s">
        <v>132</v>
      </c>
      <c r="D88" s="37" t="s">
        <v>21</v>
      </c>
      <c r="E88" s="5">
        <v>362.05</v>
      </c>
      <c r="F88" s="5">
        <v>362.05</v>
      </c>
      <c r="G88" s="7" t="s">
        <v>143</v>
      </c>
      <c r="H88" s="6">
        <v>3.5999999999999998E-6</v>
      </c>
      <c r="I88" s="6">
        <v>3.5999999999999998E-6</v>
      </c>
      <c r="J88" s="8" t="s">
        <v>134</v>
      </c>
    </row>
    <row r="89" spans="1:10" ht="63.75" x14ac:dyDescent="0.25">
      <c r="A89" s="5">
        <v>80</v>
      </c>
      <c r="B89" s="7" t="s">
        <v>131</v>
      </c>
      <c r="C89" s="30" t="s">
        <v>132</v>
      </c>
      <c r="D89" s="37" t="s">
        <v>21</v>
      </c>
      <c r="E89" s="5">
        <v>362.05</v>
      </c>
      <c r="F89" s="5">
        <v>362.05</v>
      </c>
      <c r="G89" s="7" t="s">
        <v>144</v>
      </c>
      <c r="H89" s="6">
        <v>3.5999999999999998E-6</v>
      </c>
      <c r="I89" s="6">
        <v>3.5999999999999998E-6</v>
      </c>
      <c r="J89" s="8" t="s">
        <v>134</v>
      </c>
    </row>
    <row r="90" spans="1:10" ht="63.75" x14ac:dyDescent="0.25">
      <c r="A90" s="5">
        <v>81</v>
      </c>
      <c r="B90" s="7" t="s">
        <v>131</v>
      </c>
      <c r="C90" s="30" t="s">
        <v>132</v>
      </c>
      <c r="D90" s="37" t="s">
        <v>21</v>
      </c>
      <c r="E90" s="5">
        <v>362.05</v>
      </c>
      <c r="F90" s="5">
        <v>362.05</v>
      </c>
      <c r="G90" s="7" t="s">
        <v>145</v>
      </c>
      <c r="H90" s="6">
        <v>3.5999999999999998E-6</v>
      </c>
      <c r="I90" s="6">
        <v>3.5999999999999998E-6</v>
      </c>
      <c r="J90" s="8" t="s">
        <v>134</v>
      </c>
    </row>
    <row r="91" spans="1:10" ht="63.75" x14ac:dyDescent="0.25">
      <c r="A91" s="5">
        <v>82</v>
      </c>
      <c r="B91" s="7" t="s">
        <v>131</v>
      </c>
      <c r="C91" s="30" t="s">
        <v>137</v>
      </c>
      <c r="D91" s="37" t="s">
        <v>21</v>
      </c>
      <c r="E91" s="5">
        <v>362.05</v>
      </c>
      <c r="F91" s="5">
        <v>362.05</v>
      </c>
      <c r="G91" s="7" t="s">
        <v>146</v>
      </c>
      <c r="H91" s="6">
        <v>3.5999999999999998E-6</v>
      </c>
      <c r="I91" s="6">
        <v>3.5999999999999998E-6</v>
      </c>
      <c r="J91" s="8" t="s">
        <v>134</v>
      </c>
    </row>
    <row r="92" spans="1:10" ht="63.75" x14ac:dyDescent="0.25">
      <c r="A92" s="5">
        <v>83</v>
      </c>
      <c r="B92" s="7" t="s">
        <v>147</v>
      </c>
      <c r="C92" s="41" t="s">
        <v>148</v>
      </c>
      <c r="D92" s="37" t="s">
        <v>21</v>
      </c>
      <c r="E92" s="5">
        <v>362.05</v>
      </c>
      <c r="F92" s="5">
        <v>362.05</v>
      </c>
      <c r="G92" s="7" t="s">
        <v>149</v>
      </c>
      <c r="H92" s="6">
        <v>4.8999999999999997E-6</v>
      </c>
      <c r="I92" s="6">
        <v>4.8999999999999997E-6</v>
      </c>
      <c r="J92" s="8" t="s">
        <v>150</v>
      </c>
    </row>
    <row r="93" spans="1:10" ht="63.75" x14ac:dyDescent="0.25">
      <c r="A93" s="5">
        <v>84</v>
      </c>
      <c r="B93" s="7" t="s">
        <v>147</v>
      </c>
      <c r="C93" s="41" t="s">
        <v>148</v>
      </c>
      <c r="D93" s="37" t="s">
        <v>21</v>
      </c>
      <c r="E93" s="5">
        <v>362.05</v>
      </c>
      <c r="F93" s="5">
        <v>362.05</v>
      </c>
      <c r="G93" s="7" t="s">
        <v>151</v>
      </c>
      <c r="H93" s="6">
        <v>4.8999999999999997E-6</v>
      </c>
      <c r="I93" s="6">
        <v>4.8999999999999997E-6</v>
      </c>
      <c r="J93" s="8" t="s">
        <v>150</v>
      </c>
    </row>
    <row r="94" spans="1:10" ht="76.5" x14ac:dyDescent="0.25">
      <c r="A94" s="5">
        <v>85</v>
      </c>
      <c r="B94" s="30" t="s">
        <v>119</v>
      </c>
      <c r="C94" s="47" t="s">
        <v>120</v>
      </c>
      <c r="D94" s="6" t="s">
        <v>21</v>
      </c>
      <c r="E94" s="48">
        <v>362.05</v>
      </c>
      <c r="F94" s="48">
        <v>362.05</v>
      </c>
      <c r="G94" s="30" t="s">
        <v>152</v>
      </c>
      <c r="H94" s="6">
        <v>5.0000000000000004E-6</v>
      </c>
      <c r="I94" s="6">
        <v>5.0000000000000004E-6</v>
      </c>
      <c r="J94" s="40" t="s">
        <v>45</v>
      </c>
    </row>
    <row r="95" spans="1:10" ht="76.5" x14ac:dyDescent="0.25">
      <c r="A95" s="5">
        <v>86</v>
      </c>
      <c r="B95" s="30" t="s">
        <v>119</v>
      </c>
      <c r="C95" s="47" t="s">
        <v>120</v>
      </c>
      <c r="D95" s="6" t="s">
        <v>21</v>
      </c>
      <c r="E95" s="48">
        <v>362.05</v>
      </c>
      <c r="F95" s="48">
        <v>362.05</v>
      </c>
      <c r="G95" s="30" t="s">
        <v>153</v>
      </c>
      <c r="H95" s="6">
        <v>5.0000000000000004E-6</v>
      </c>
      <c r="I95" s="6">
        <v>5.0000000000000004E-6</v>
      </c>
      <c r="J95" s="40" t="s">
        <v>45</v>
      </c>
    </row>
    <row r="96" spans="1:10" ht="76.5" x14ac:dyDescent="0.25">
      <c r="A96" s="5">
        <v>87</v>
      </c>
      <c r="B96" s="30" t="s">
        <v>119</v>
      </c>
      <c r="C96" s="47" t="s">
        <v>120</v>
      </c>
      <c r="D96" s="6" t="s">
        <v>21</v>
      </c>
      <c r="E96" s="48">
        <v>362.05</v>
      </c>
      <c r="F96" s="48">
        <v>362.05</v>
      </c>
      <c r="G96" s="30" t="s">
        <v>154</v>
      </c>
      <c r="H96" s="6">
        <v>5.0000000000000004E-6</v>
      </c>
      <c r="I96" s="6">
        <v>5.0000000000000004E-6</v>
      </c>
      <c r="J96" s="40" t="s">
        <v>45</v>
      </c>
    </row>
    <row r="97" spans="1:10" ht="76.5" x14ac:dyDescent="0.25">
      <c r="A97" s="5">
        <v>88</v>
      </c>
      <c r="B97" s="30" t="s">
        <v>119</v>
      </c>
      <c r="C97" s="47" t="s">
        <v>120</v>
      </c>
      <c r="D97" s="6" t="s">
        <v>21</v>
      </c>
      <c r="E97" s="48">
        <v>362.05</v>
      </c>
      <c r="F97" s="48">
        <v>362.05</v>
      </c>
      <c r="G97" s="30" t="s">
        <v>155</v>
      </c>
      <c r="H97" s="6">
        <v>5.0000000000000004E-6</v>
      </c>
      <c r="I97" s="6">
        <v>5.0000000000000004E-6</v>
      </c>
      <c r="J97" s="40" t="s">
        <v>45</v>
      </c>
    </row>
    <row r="98" spans="1:10" ht="76.5" x14ac:dyDescent="0.25">
      <c r="A98" s="5">
        <v>89</v>
      </c>
      <c r="B98" s="22" t="s">
        <v>48</v>
      </c>
      <c r="C98" s="14" t="s">
        <v>49</v>
      </c>
      <c r="D98" s="35" t="s">
        <v>21</v>
      </c>
      <c r="E98" s="5">
        <v>362.05</v>
      </c>
      <c r="F98" s="5">
        <v>362.05</v>
      </c>
      <c r="G98" s="7" t="s">
        <v>156</v>
      </c>
      <c r="H98" s="6">
        <v>5.0000000000000004E-6</v>
      </c>
      <c r="I98" s="6">
        <v>5.0000000000000004E-6</v>
      </c>
      <c r="J98" s="8" t="s">
        <v>23</v>
      </c>
    </row>
    <row r="99" spans="1:10" ht="76.5" x14ac:dyDescent="0.25">
      <c r="A99" s="5">
        <v>90</v>
      </c>
      <c r="B99" s="22" t="s">
        <v>48</v>
      </c>
      <c r="C99" s="14" t="s">
        <v>49</v>
      </c>
      <c r="D99" s="35" t="s">
        <v>21</v>
      </c>
      <c r="E99" s="5">
        <v>362.05</v>
      </c>
      <c r="F99" s="5">
        <v>362.05</v>
      </c>
      <c r="G99" s="7" t="s">
        <v>157</v>
      </c>
      <c r="H99" s="6">
        <v>5.0000000000000004E-6</v>
      </c>
      <c r="I99" s="6">
        <v>5.0000000000000004E-6</v>
      </c>
      <c r="J99" s="8" t="s">
        <v>23</v>
      </c>
    </row>
    <row r="100" spans="1:10" ht="76.5" x14ac:dyDescent="0.25">
      <c r="A100" s="5">
        <v>91</v>
      </c>
      <c r="B100" s="22" t="s">
        <v>48</v>
      </c>
      <c r="C100" s="14" t="s">
        <v>49</v>
      </c>
      <c r="D100" s="35" t="s">
        <v>21</v>
      </c>
      <c r="E100" s="5">
        <v>362.05</v>
      </c>
      <c r="F100" s="5">
        <v>362.05</v>
      </c>
      <c r="G100" s="7" t="s">
        <v>158</v>
      </c>
      <c r="H100" s="6">
        <v>5.0000000000000004E-6</v>
      </c>
      <c r="I100" s="6">
        <v>5.0000000000000004E-6</v>
      </c>
      <c r="J100" s="8" t="s">
        <v>23</v>
      </c>
    </row>
    <row r="101" spans="1:10" ht="76.5" x14ac:dyDescent="0.25">
      <c r="A101" s="5">
        <v>92</v>
      </c>
      <c r="B101" s="22" t="s">
        <v>48</v>
      </c>
      <c r="C101" s="14" t="s">
        <v>49</v>
      </c>
      <c r="D101" s="35" t="s">
        <v>21</v>
      </c>
      <c r="E101" s="5">
        <v>362.05</v>
      </c>
      <c r="F101" s="5">
        <v>362.05</v>
      </c>
      <c r="G101" s="7" t="s">
        <v>159</v>
      </c>
      <c r="H101" s="6">
        <v>5.0000000000000004E-6</v>
      </c>
      <c r="I101" s="6">
        <v>5.0000000000000004E-6</v>
      </c>
      <c r="J101" s="8" t="s">
        <v>23</v>
      </c>
    </row>
    <row r="102" spans="1:10" ht="76.5" x14ac:dyDescent="0.25">
      <c r="A102" s="5">
        <v>93</v>
      </c>
      <c r="B102" s="22" t="s">
        <v>48</v>
      </c>
      <c r="C102" s="14" t="s">
        <v>160</v>
      </c>
      <c r="D102" s="35" t="s">
        <v>21</v>
      </c>
      <c r="E102" s="5">
        <v>362.05</v>
      </c>
      <c r="F102" s="5">
        <v>362.05</v>
      </c>
      <c r="G102" s="7" t="s">
        <v>161</v>
      </c>
      <c r="H102" s="6">
        <v>5.0000000000000004E-6</v>
      </c>
      <c r="I102" s="6">
        <v>5.0000000000000004E-6</v>
      </c>
      <c r="J102" s="8" t="s">
        <v>23</v>
      </c>
    </row>
    <row r="103" spans="1:10" ht="76.5" x14ac:dyDescent="0.25">
      <c r="A103" s="5">
        <v>94</v>
      </c>
      <c r="B103" s="22" t="s">
        <v>48</v>
      </c>
      <c r="C103" s="14" t="s">
        <v>160</v>
      </c>
      <c r="D103" s="35" t="s">
        <v>21</v>
      </c>
      <c r="E103" s="5">
        <v>362.05</v>
      </c>
      <c r="F103" s="5">
        <v>362.05</v>
      </c>
      <c r="G103" s="7" t="s">
        <v>162</v>
      </c>
      <c r="H103" s="6">
        <v>5.0000000000000004E-6</v>
      </c>
      <c r="I103" s="6">
        <v>5.0000000000000004E-6</v>
      </c>
      <c r="J103" s="8" t="s">
        <v>23</v>
      </c>
    </row>
    <row r="104" spans="1:10" ht="76.5" x14ac:dyDescent="0.25">
      <c r="A104" s="5">
        <v>95</v>
      </c>
      <c r="B104" s="22" t="s">
        <v>48</v>
      </c>
      <c r="C104" s="14" t="s">
        <v>49</v>
      </c>
      <c r="D104" s="35" t="s">
        <v>21</v>
      </c>
      <c r="E104" s="5">
        <v>362.05</v>
      </c>
      <c r="F104" s="5">
        <v>362.05</v>
      </c>
      <c r="G104" s="7" t="s">
        <v>163</v>
      </c>
      <c r="H104" s="6">
        <v>5.0000000000000004E-6</v>
      </c>
      <c r="I104" s="6">
        <v>5.0000000000000004E-6</v>
      </c>
      <c r="J104" s="8" t="s">
        <v>23</v>
      </c>
    </row>
    <row r="105" spans="1:10" ht="76.5" x14ac:dyDescent="0.25">
      <c r="A105" s="5">
        <v>96</v>
      </c>
      <c r="B105" s="22" t="s">
        <v>48</v>
      </c>
      <c r="C105" s="14" t="s">
        <v>49</v>
      </c>
      <c r="D105" s="35" t="s">
        <v>21</v>
      </c>
      <c r="E105" s="5">
        <v>362.05</v>
      </c>
      <c r="F105" s="5">
        <v>362.05</v>
      </c>
      <c r="G105" s="7" t="s">
        <v>164</v>
      </c>
      <c r="H105" s="6">
        <v>5.0000000000000004E-6</v>
      </c>
      <c r="I105" s="6">
        <v>5.0000000000000004E-6</v>
      </c>
      <c r="J105" s="8" t="s">
        <v>23</v>
      </c>
    </row>
    <row r="106" spans="1:10" ht="76.5" x14ac:dyDescent="0.25">
      <c r="A106" s="5">
        <v>97</v>
      </c>
      <c r="B106" s="22" t="s">
        <v>48</v>
      </c>
      <c r="C106" s="14" t="s">
        <v>49</v>
      </c>
      <c r="D106" s="35" t="s">
        <v>21</v>
      </c>
      <c r="E106" s="5">
        <v>362.05</v>
      </c>
      <c r="F106" s="5">
        <v>362.05</v>
      </c>
      <c r="G106" s="7" t="s">
        <v>165</v>
      </c>
      <c r="H106" s="6">
        <v>5.0000000000000004E-6</v>
      </c>
      <c r="I106" s="6">
        <v>5.0000000000000004E-6</v>
      </c>
      <c r="J106" s="8" t="s">
        <v>23</v>
      </c>
    </row>
    <row r="107" spans="1:10" ht="76.5" x14ac:dyDescent="0.25">
      <c r="A107" s="5">
        <v>98</v>
      </c>
      <c r="B107" s="22" t="s">
        <v>48</v>
      </c>
      <c r="C107" s="14" t="s">
        <v>49</v>
      </c>
      <c r="D107" s="35" t="s">
        <v>21</v>
      </c>
      <c r="E107" s="5">
        <v>362.05</v>
      </c>
      <c r="F107" s="5">
        <v>362.05</v>
      </c>
      <c r="G107" s="7" t="s">
        <v>166</v>
      </c>
      <c r="H107" s="6">
        <v>5.0000000000000004E-6</v>
      </c>
      <c r="I107" s="6">
        <v>5.0000000000000004E-6</v>
      </c>
      <c r="J107" s="8" t="s">
        <v>23</v>
      </c>
    </row>
    <row r="108" spans="1:10" ht="76.5" x14ac:dyDescent="0.25">
      <c r="A108" s="5">
        <v>99</v>
      </c>
      <c r="B108" s="8" t="s">
        <v>167</v>
      </c>
      <c r="C108" s="8" t="s">
        <v>168</v>
      </c>
      <c r="D108" s="8" t="s">
        <v>21</v>
      </c>
      <c r="E108" s="8">
        <v>362.05</v>
      </c>
      <c r="F108" s="8">
        <v>362.05</v>
      </c>
      <c r="G108" s="8" t="s">
        <v>169</v>
      </c>
      <c r="H108" s="8">
        <v>5.0000000000000004E-6</v>
      </c>
      <c r="I108" s="8">
        <v>5.0000000000000004E-6</v>
      </c>
      <c r="J108" s="8" t="s">
        <v>170</v>
      </c>
    </row>
    <row r="109" spans="1:10" ht="76.5" x14ac:dyDescent="0.25">
      <c r="A109" s="5">
        <v>100</v>
      </c>
      <c r="B109" s="7" t="s">
        <v>99</v>
      </c>
      <c r="C109" s="40" t="s">
        <v>100</v>
      </c>
      <c r="D109" s="35" t="s">
        <v>21</v>
      </c>
      <c r="E109" s="41">
        <v>362.05</v>
      </c>
      <c r="F109" s="41">
        <v>362.05</v>
      </c>
      <c r="G109" s="49" t="s">
        <v>171</v>
      </c>
      <c r="H109" s="43">
        <v>5.0000000000000004E-6</v>
      </c>
      <c r="I109" s="43">
        <v>5.0000000000000004E-6</v>
      </c>
      <c r="J109" s="8" t="s">
        <v>102</v>
      </c>
    </row>
    <row r="110" spans="1:10" ht="76.5" x14ac:dyDescent="0.25">
      <c r="A110" s="5">
        <v>101</v>
      </c>
      <c r="B110" s="7" t="s">
        <v>99</v>
      </c>
      <c r="C110" s="40" t="s">
        <v>100</v>
      </c>
      <c r="D110" s="35" t="s">
        <v>21</v>
      </c>
      <c r="E110" s="41">
        <v>362.05</v>
      </c>
      <c r="F110" s="41">
        <v>362.05</v>
      </c>
      <c r="G110" s="49" t="s">
        <v>172</v>
      </c>
      <c r="H110" s="43">
        <v>5.0000000000000004E-6</v>
      </c>
      <c r="I110" s="43">
        <v>5.0000000000000004E-6</v>
      </c>
      <c r="J110" s="8" t="s">
        <v>102</v>
      </c>
    </row>
    <row r="111" spans="1:10" ht="76.5" x14ac:dyDescent="0.25">
      <c r="A111" s="5">
        <v>102</v>
      </c>
      <c r="B111" s="7" t="s">
        <v>99</v>
      </c>
      <c r="C111" s="40" t="s">
        <v>100</v>
      </c>
      <c r="D111" s="35" t="s">
        <v>21</v>
      </c>
      <c r="E111" s="41">
        <v>362.05</v>
      </c>
      <c r="F111" s="41">
        <v>362.05</v>
      </c>
      <c r="G111" s="49" t="s">
        <v>173</v>
      </c>
      <c r="H111" s="43">
        <v>5.0000000000000004E-6</v>
      </c>
      <c r="I111" s="43">
        <v>5.0000000000000004E-6</v>
      </c>
      <c r="J111" s="8" t="s">
        <v>102</v>
      </c>
    </row>
    <row r="112" spans="1:10" ht="76.5" x14ac:dyDescent="0.25">
      <c r="A112" s="5">
        <v>103</v>
      </c>
      <c r="B112" s="7" t="s">
        <v>99</v>
      </c>
      <c r="C112" s="40" t="s">
        <v>100</v>
      </c>
      <c r="D112" s="35" t="s">
        <v>21</v>
      </c>
      <c r="E112" s="41">
        <v>362.05</v>
      </c>
      <c r="F112" s="41">
        <v>362.05</v>
      </c>
      <c r="G112" s="49" t="s">
        <v>174</v>
      </c>
      <c r="H112" s="43">
        <v>5.0000000000000004E-6</v>
      </c>
      <c r="I112" s="43">
        <v>5.0000000000000004E-6</v>
      </c>
      <c r="J112" s="8" t="s">
        <v>102</v>
      </c>
    </row>
    <row r="113" spans="1:10" ht="76.5" x14ac:dyDescent="0.25">
      <c r="A113" s="5">
        <v>104</v>
      </c>
      <c r="B113" s="7" t="s">
        <v>99</v>
      </c>
      <c r="C113" s="40" t="s">
        <v>100</v>
      </c>
      <c r="D113" s="35" t="s">
        <v>21</v>
      </c>
      <c r="E113" s="41">
        <v>362.05</v>
      </c>
      <c r="F113" s="41">
        <v>362.05</v>
      </c>
      <c r="G113" s="49" t="s">
        <v>175</v>
      </c>
      <c r="H113" s="43">
        <v>5.0000000000000004E-6</v>
      </c>
      <c r="I113" s="43">
        <v>5.0000000000000004E-6</v>
      </c>
      <c r="J113" s="8" t="s">
        <v>102</v>
      </c>
    </row>
    <row r="114" spans="1:10" ht="76.5" x14ac:dyDescent="0.25">
      <c r="A114" s="5">
        <v>105</v>
      </c>
      <c r="B114" s="7" t="s">
        <v>99</v>
      </c>
      <c r="C114" s="40" t="s">
        <v>100</v>
      </c>
      <c r="D114" s="35" t="s">
        <v>21</v>
      </c>
      <c r="E114" s="41">
        <v>362.05</v>
      </c>
      <c r="F114" s="41">
        <v>362.05</v>
      </c>
      <c r="G114" s="49" t="s">
        <v>176</v>
      </c>
      <c r="H114" s="43">
        <v>5.0000000000000004E-6</v>
      </c>
      <c r="I114" s="43">
        <v>5.0000000000000004E-6</v>
      </c>
      <c r="J114" s="8" t="s">
        <v>102</v>
      </c>
    </row>
    <row r="115" spans="1:10" ht="76.5" x14ac:dyDescent="0.25">
      <c r="A115" s="5">
        <v>106</v>
      </c>
      <c r="B115" s="7" t="s">
        <v>99</v>
      </c>
      <c r="C115" s="40" t="s">
        <v>100</v>
      </c>
      <c r="D115" s="35" t="s">
        <v>21</v>
      </c>
      <c r="E115" s="41">
        <v>362.05</v>
      </c>
      <c r="F115" s="41">
        <v>362.05</v>
      </c>
      <c r="G115" s="49" t="s">
        <v>177</v>
      </c>
      <c r="H115" s="43">
        <v>5.0000000000000004E-6</v>
      </c>
      <c r="I115" s="43">
        <v>5.0000000000000004E-6</v>
      </c>
      <c r="J115" s="8" t="s">
        <v>102</v>
      </c>
    </row>
    <row r="116" spans="1:10" ht="76.5" x14ac:dyDescent="0.25">
      <c r="A116" s="5">
        <v>107</v>
      </c>
      <c r="B116" s="7" t="s">
        <v>99</v>
      </c>
      <c r="C116" s="40" t="s">
        <v>100</v>
      </c>
      <c r="D116" s="35" t="s">
        <v>21</v>
      </c>
      <c r="E116" s="41">
        <v>362.05</v>
      </c>
      <c r="F116" s="41">
        <v>362.05</v>
      </c>
      <c r="G116" s="49" t="s">
        <v>178</v>
      </c>
      <c r="H116" s="43">
        <v>5.0000000000000004E-6</v>
      </c>
      <c r="I116" s="43">
        <v>5.0000000000000004E-6</v>
      </c>
      <c r="J116" s="8" t="s">
        <v>102</v>
      </c>
    </row>
    <row r="117" spans="1:10" ht="76.5" x14ac:dyDescent="0.25">
      <c r="A117" s="5">
        <v>108</v>
      </c>
      <c r="B117" s="7" t="s">
        <v>99</v>
      </c>
      <c r="C117" s="40" t="s">
        <v>100</v>
      </c>
      <c r="D117" s="35" t="s">
        <v>21</v>
      </c>
      <c r="E117" s="41">
        <v>362.05</v>
      </c>
      <c r="F117" s="41">
        <v>362.05</v>
      </c>
      <c r="G117" s="49" t="s">
        <v>179</v>
      </c>
      <c r="H117" s="43">
        <v>5.0000000000000004E-6</v>
      </c>
      <c r="I117" s="43">
        <v>5.0000000000000004E-6</v>
      </c>
      <c r="J117" s="8" t="s">
        <v>102</v>
      </c>
    </row>
    <row r="118" spans="1:10" ht="76.5" x14ac:dyDescent="0.25">
      <c r="A118" s="5">
        <v>109</v>
      </c>
      <c r="B118" s="7" t="s">
        <v>99</v>
      </c>
      <c r="C118" s="40" t="s">
        <v>100</v>
      </c>
      <c r="D118" s="35" t="s">
        <v>21</v>
      </c>
      <c r="E118" s="41">
        <v>362.05</v>
      </c>
      <c r="F118" s="41">
        <v>362.05</v>
      </c>
      <c r="G118" s="49" t="s">
        <v>180</v>
      </c>
      <c r="H118" s="43">
        <v>5.0000000000000004E-6</v>
      </c>
      <c r="I118" s="43">
        <v>5.0000000000000004E-6</v>
      </c>
      <c r="J118" s="8" t="s">
        <v>102</v>
      </c>
    </row>
    <row r="119" spans="1:10" ht="76.5" x14ac:dyDescent="0.25">
      <c r="A119" s="5">
        <v>110</v>
      </c>
      <c r="B119" s="7" t="s">
        <v>99</v>
      </c>
      <c r="C119" s="40" t="s">
        <v>100</v>
      </c>
      <c r="D119" s="35" t="s">
        <v>21</v>
      </c>
      <c r="E119" s="41">
        <v>362.05</v>
      </c>
      <c r="F119" s="41">
        <v>362.05</v>
      </c>
      <c r="G119" s="49" t="s">
        <v>181</v>
      </c>
      <c r="H119" s="43">
        <v>5.0000000000000004E-6</v>
      </c>
      <c r="I119" s="43">
        <v>5.0000000000000004E-6</v>
      </c>
      <c r="J119" s="8" t="s">
        <v>102</v>
      </c>
    </row>
    <row r="120" spans="1:10" ht="76.5" x14ac:dyDescent="0.25">
      <c r="A120" s="5">
        <v>111</v>
      </c>
      <c r="B120" s="7" t="s">
        <v>99</v>
      </c>
      <c r="C120" s="40" t="s">
        <v>100</v>
      </c>
      <c r="D120" s="35" t="s">
        <v>21</v>
      </c>
      <c r="E120" s="41">
        <v>362.05</v>
      </c>
      <c r="F120" s="41">
        <v>362.05</v>
      </c>
      <c r="G120" s="49" t="s">
        <v>182</v>
      </c>
      <c r="H120" s="43">
        <v>5.0000000000000004E-6</v>
      </c>
      <c r="I120" s="43">
        <v>5.0000000000000004E-6</v>
      </c>
      <c r="J120" s="8" t="s">
        <v>102</v>
      </c>
    </row>
    <row r="121" spans="1:10" ht="76.5" x14ac:dyDescent="0.25">
      <c r="A121" s="5">
        <v>112</v>
      </c>
      <c r="B121" s="7" t="s">
        <v>99</v>
      </c>
      <c r="C121" s="40" t="s">
        <v>100</v>
      </c>
      <c r="D121" s="35" t="s">
        <v>21</v>
      </c>
      <c r="E121" s="41">
        <v>362.05</v>
      </c>
      <c r="F121" s="41">
        <v>362.05</v>
      </c>
      <c r="G121" s="49" t="s">
        <v>183</v>
      </c>
      <c r="H121" s="43">
        <v>5.0000000000000004E-6</v>
      </c>
      <c r="I121" s="43">
        <v>5.0000000000000004E-6</v>
      </c>
      <c r="J121" s="8" t="s">
        <v>102</v>
      </c>
    </row>
    <row r="122" spans="1:10" ht="76.5" x14ac:dyDescent="0.25">
      <c r="A122" s="5">
        <v>113</v>
      </c>
      <c r="B122" s="7" t="s">
        <v>99</v>
      </c>
      <c r="C122" s="40" t="s">
        <v>100</v>
      </c>
      <c r="D122" s="35" t="s">
        <v>21</v>
      </c>
      <c r="E122" s="41">
        <v>362.05</v>
      </c>
      <c r="F122" s="41">
        <v>362.05</v>
      </c>
      <c r="G122" s="49" t="s">
        <v>184</v>
      </c>
      <c r="H122" s="43">
        <v>5.0000000000000004E-6</v>
      </c>
      <c r="I122" s="43">
        <v>5.0000000000000004E-6</v>
      </c>
      <c r="J122" s="8" t="s">
        <v>102</v>
      </c>
    </row>
    <row r="123" spans="1:10" ht="76.5" x14ac:dyDescent="0.25">
      <c r="A123" s="5">
        <v>114</v>
      </c>
      <c r="B123" s="7" t="s">
        <v>99</v>
      </c>
      <c r="C123" s="40" t="s">
        <v>100</v>
      </c>
      <c r="D123" s="35" t="s">
        <v>21</v>
      </c>
      <c r="E123" s="41">
        <v>362.05</v>
      </c>
      <c r="F123" s="41">
        <v>362.05</v>
      </c>
      <c r="G123" s="49" t="s">
        <v>185</v>
      </c>
      <c r="H123" s="43">
        <v>5.0000000000000004E-6</v>
      </c>
      <c r="I123" s="43">
        <v>5.0000000000000004E-6</v>
      </c>
      <c r="J123" s="8" t="s">
        <v>102</v>
      </c>
    </row>
    <row r="124" spans="1:10" ht="76.5" x14ac:dyDescent="0.25">
      <c r="A124" s="5">
        <v>115</v>
      </c>
      <c r="B124" s="7" t="s">
        <v>99</v>
      </c>
      <c r="C124" s="40" t="s">
        <v>100</v>
      </c>
      <c r="D124" s="35" t="s">
        <v>21</v>
      </c>
      <c r="E124" s="41">
        <v>362.05</v>
      </c>
      <c r="F124" s="41">
        <v>362.05</v>
      </c>
      <c r="G124" s="49" t="s">
        <v>186</v>
      </c>
      <c r="H124" s="43">
        <v>5.0000000000000004E-6</v>
      </c>
      <c r="I124" s="43">
        <v>5.0000000000000004E-6</v>
      </c>
      <c r="J124" s="8" t="s">
        <v>102</v>
      </c>
    </row>
    <row r="125" spans="1:10" ht="76.5" x14ac:dyDescent="0.25">
      <c r="A125" s="5">
        <v>116</v>
      </c>
      <c r="B125" s="7" t="s">
        <v>99</v>
      </c>
      <c r="C125" s="40" t="s">
        <v>100</v>
      </c>
      <c r="D125" s="35" t="s">
        <v>21</v>
      </c>
      <c r="E125" s="41">
        <v>362.05</v>
      </c>
      <c r="F125" s="41">
        <v>362.05</v>
      </c>
      <c r="G125" s="49" t="s">
        <v>187</v>
      </c>
      <c r="H125" s="43">
        <v>5.0000000000000004E-6</v>
      </c>
      <c r="I125" s="43">
        <v>5.0000000000000004E-6</v>
      </c>
      <c r="J125" s="8" t="s">
        <v>102</v>
      </c>
    </row>
    <row r="126" spans="1:10" ht="90" customHeight="1" x14ac:dyDescent="0.25">
      <c r="A126" s="5">
        <v>117</v>
      </c>
      <c r="B126" s="7" t="s">
        <v>99</v>
      </c>
      <c r="C126" s="40" t="s">
        <v>100</v>
      </c>
      <c r="D126" s="35" t="s">
        <v>21</v>
      </c>
      <c r="E126" s="41">
        <v>362.05</v>
      </c>
      <c r="F126" s="41">
        <v>362.05</v>
      </c>
      <c r="G126" s="49" t="s">
        <v>188</v>
      </c>
      <c r="H126" s="43">
        <v>5.0000000000000004E-6</v>
      </c>
      <c r="I126" s="43">
        <v>5.0000000000000004E-6</v>
      </c>
      <c r="J126" s="8" t="s">
        <v>102</v>
      </c>
    </row>
    <row r="127" spans="1:10" ht="84.95" customHeight="1" x14ac:dyDescent="0.25">
      <c r="A127" s="5">
        <v>118</v>
      </c>
      <c r="B127" s="22" t="s">
        <v>189</v>
      </c>
      <c r="C127" s="14" t="s">
        <v>190</v>
      </c>
      <c r="D127" s="14" t="s">
        <v>190</v>
      </c>
      <c r="E127" s="5">
        <v>362.05</v>
      </c>
      <c r="F127" s="5">
        <v>362.05</v>
      </c>
      <c r="G127" s="7" t="s">
        <v>191</v>
      </c>
      <c r="H127" s="6">
        <v>5.0000000000000004E-6</v>
      </c>
      <c r="I127" s="6">
        <v>5.0000000000000004E-6</v>
      </c>
      <c r="J127" s="7" t="s">
        <v>192</v>
      </c>
    </row>
    <row r="128" spans="1:10" ht="84.95" customHeight="1" x14ac:dyDescent="0.25">
      <c r="A128" s="5">
        <v>119</v>
      </c>
      <c r="B128" s="22" t="s">
        <v>189</v>
      </c>
      <c r="C128" s="14" t="s">
        <v>190</v>
      </c>
      <c r="D128" s="14" t="s">
        <v>190</v>
      </c>
      <c r="E128" s="5">
        <v>362.05</v>
      </c>
      <c r="F128" s="5">
        <v>362.05</v>
      </c>
      <c r="G128" s="7" t="s">
        <v>193</v>
      </c>
      <c r="H128" s="6">
        <v>5.0000000000000004E-6</v>
      </c>
      <c r="I128" s="6">
        <v>5.0000000000000004E-6</v>
      </c>
      <c r="J128" s="7" t="s">
        <v>192</v>
      </c>
    </row>
    <row r="129" spans="1:10" ht="84.95" customHeight="1" x14ac:dyDescent="0.25">
      <c r="A129" s="5">
        <v>120</v>
      </c>
      <c r="B129" s="22" t="s">
        <v>189</v>
      </c>
      <c r="C129" s="14" t="s">
        <v>190</v>
      </c>
      <c r="D129" s="14" t="s">
        <v>190</v>
      </c>
      <c r="E129" s="5">
        <v>362.05</v>
      </c>
      <c r="F129" s="5">
        <v>362.05</v>
      </c>
      <c r="G129" s="7" t="s">
        <v>194</v>
      </c>
      <c r="H129" s="6">
        <v>5.0000000000000004E-6</v>
      </c>
      <c r="I129" s="6">
        <v>5.0000000000000004E-6</v>
      </c>
      <c r="J129" s="7" t="s">
        <v>192</v>
      </c>
    </row>
    <row r="130" spans="1:10" ht="84.95" customHeight="1" x14ac:dyDescent="0.25">
      <c r="A130" s="5">
        <v>121</v>
      </c>
      <c r="B130" s="22" t="s">
        <v>189</v>
      </c>
      <c r="C130" s="14" t="s">
        <v>190</v>
      </c>
      <c r="D130" s="14" t="s">
        <v>190</v>
      </c>
      <c r="E130" s="5">
        <v>362.05</v>
      </c>
      <c r="F130" s="5">
        <v>362.05</v>
      </c>
      <c r="G130" s="7" t="s">
        <v>195</v>
      </c>
      <c r="H130" s="6">
        <v>5.0000000000000004E-6</v>
      </c>
      <c r="I130" s="6">
        <v>5.0000000000000004E-6</v>
      </c>
      <c r="J130" s="7" t="s">
        <v>192</v>
      </c>
    </row>
    <row r="131" spans="1:10" ht="84.95" customHeight="1" x14ac:dyDescent="0.25">
      <c r="A131" s="5">
        <v>122</v>
      </c>
      <c r="B131" s="22" t="s">
        <v>26</v>
      </c>
      <c r="C131" s="14" t="s">
        <v>42</v>
      </c>
      <c r="D131" s="35" t="s">
        <v>21</v>
      </c>
      <c r="E131" s="5">
        <v>362.05</v>
      </c>
      <c r="F131" s="5">
        <v>362.05</v>
      </c>
      <c r="G131" s="7" t="s">
        <v>27</v>
      </c>
      <c r="H131" s="6">
        <v>4.25E-6</v>
      </c>
      <c r="I131" s="6">
        <v>4.25E-6</v>
      </c>
      <c r="J131" s="8" t="s">
        <v>23</v>
      </c>
    </row>
    <row r="132" spans="1:10" ht="84.95" customHeight="1" x14ac:dyDescent="0.25">
      <c r="A132" s="5">
        <v>123</v>
      </c>
      <c r="B132" s="22" t="s">
        <v>28</v>
      </c>
      <c r="C132" s="14" t="s">
        <v>29</v>
      </c>
      <c r="D132" s="37" t="s">
        <v>21</v>
      </c>
      <c r="E132" s="5">
        <v>362.05</v>
      </c>
      <c r="F132" s="5">
        <v>362.05</v>
      </c>
      <c r="G132" s="7" t="s">
        <v>30</v>
      </c>
      <c r="H132" s="6">
        <v>4.25E-6</v>
      </c>
      <c r="I132" s="6">
        <v>4.25E-6</v>
      </c>
      <c r="J132" s="8" t="s">
        <v>23</v>
      </c>
    </row>
    <row r="133" spans="1:10" ht="84.95" customHeight="1" x14ac:dyDescent="0.25">
      <c r="A133" s="5">
        <v>124</v>
      </c>
      <c r="B133" s="22" t="s">
        <v>31</v>
      </c>
      <c r="C133" s="14" t="s">
        <v>32</v>
      </c>
      <c r="D133" s="37" t="s">
        <v>21</v>
      </c>
      <c r="E133" s="5">
        <v>362.05</v>
      </c>
      <c r="F133" s="5">
        <v>362.05</v>
      </c>
      <c r="G133" s="7" t="s">
        <v>33</v>
      </c>
      <c r="H133" s="6">
        <v>4.25E-6</v>
      </c>
      <c r="I133" s="6">
        <v>4.25E-6</v>
      </c>
      <c r="J133" s="8" t="s">
        <v>23</v>
      </c>
    </row>
    <row r="134" spans="1:10" ht="84.95" customHeight="1" x14ac:dyDescent="0.25">
      <c r="A134" s="5">
        <v>125</v>
      </c>
      <c r="B134" s="22" t="s">
        <v>34</v>
      </c>
      <c r="C134" s="14" t="s">
        <v>35</v>
      </c>
      <c r="D134" s="37" t="s">
        <v>21</v>
      </c>
      <c r="E134" s="5">
        <v>362.05</v>
      </c>
      <c r="F134" s="5">
        <v>362.05</v>
      </c>
      <c r="G134" s="7" t="s">
        <v>36</v>
      </c>
      <c r="H134" s="6">
        <v>4.25E-6</v>
      </c>
      <c r="I134" s="6">
        <v>4.25E-6</v>
      </c>
      <c r="J134" s="8" t="s">
        <v>23</v>
      </c>
    </row>
    <row r="135" spans="1:10" ht="84.95" customHeight="1" x14ac:dyDescent="0.25">
      <c r="A135" s="5">
        <v>126</v>
      </c>
      <c r="B135" s="22" t="s">
        <v>34</v>
      </c>
      <c r="C135" s="8" t="s">
        <v>37</v>
      </c>
      <c r="D135" s="37" t="s">
        <v>21</v>
      </c>
      <c r="E135" s="5">
        <v>362.05</v>
      </c>
      <c r="F135" s="5">
        <v>362.05</v>
      </c>
      <c r="G135" s="7" t="s">
        <v>38</v>
      </c>
      <c r="H135" s="6">
        <v>4.25E-6</v>
      </c>
      <c r="I135" s="6">
        <v>4.25E-6</v>
      </c>
      <c r="J135" s="8" t="s">
        <v>23</v>
      </c>
    </row>
    <row r="136" spans="1:10" ht="84.95" customHeight="1" x14ac:dyDescent="0.25">
      <c r="A136" s="5">
        <v>127</v>
      </c>
      <c r="B136" s="22" t="s">
        <v>34</v>
      </c>
      <c r="C136" s="14" t="s">
        <v>32</v>
      </c>
      <c r="D136" s="37" t="s">
        <v>21</v>
      </c>
      <c r="E136" s="5">
        <v>362.05</v>
      </c>
      <c r="F136" s="5">
        <v>362.05</v>
      </c>
      <c r="G136" s="7" t="s">
        <v>39</v>
      </c>
      <c r="H136" s="6">
        <v>4.25E-6</v>
      </c>
      <c r="I136" s="6">
        <v>4.25E-6</v>
      </c>
      <c r="J136" s="8" t="s">
        <v>23</v>
      </c>
    </row>
    <row r="137" spans="1:10" ht="84.95" customHeight="1" x14ac:dyDescent="0.25">
      <c r="A137" s="5">
        <v>128</v>
      </c>
      <c r="B137" s="30" t="s">
        <v>47</v>
      </c>
      <c r="C137" s="47" t="s">
        <v>43</v>
      </c>
      <c r="D137" s="37" t="s">
        <v>21</v>
      </c>
      <c r="E137" s="5">
        <v>362.05</v>
      </c>
      <c r="F137" s="5">
        <v>362.05</v>
      </c>
      <c r="G137" s="7" t="s">
        <v>44</v>
      </c>
      <c r="H137" s="6">
        <v>5.0000000000000004E-6</v>
      </c>
      <c r="I137" s="6">
        <v>5.0000000000000004E-6</v>
      </c>
      <c r="J137" s="8" t="s">
        <v>45</v>
      </c>
    </row>
    <row r="138" spans="1:10" ht="84.75" customHeight="1" x14ac:dyDescent="0.25">
      <c r="A138" s="5">
        <v>129</v>
      </c>
      <c r="B138" s="30" t="s">
        <v>47</v>
      </c>
      <c r="C138" s="47" t="s">
        <v>43</v>
      </c>
      <c r="D138" s="37" t="s">
        <v>21</v>
      </c>
      <c r="E138" s="5">
        <v>362.05</v>
      </c>
      <c r="F138" s="5">
        <v>362.05</v>
      </c>
      <c r="G138" s="7" t="s">
        <v>46</v>
      </c>
      <c r="H138" s="6">
        <v>5.0000000000000004E-6</v>
      </c>
      <c r="I138" s="6">
        <v>5.0000000000000004E-6</v>
      </c>
      <c r="J138" s="8" t="s">
        <v>45</v>
      </c>
    </row>
    <row r="139" spans="1:10" ht="15" customHeight="1" x14ac:dyDescent="0.25">
      <c r="A139" s="17"/>
      <c r="B139" s="31"/>
      <c r="C139" s="50"/>
      <c r="D139" s="51"/>
      <c r="E139" s="17"/>
      <c r="F139" s="17"/>
      <c r="G139" s="27"/>
      <c r="H139" s="28"/>
      <c r="I139" s="28"/>
      <c r="J139" s="32"/>
    </row>
    <row r="140" spans="1:10" ht="15" customHeight="1" x14ac:dyDescent="0.25">
      <c r="A140" s="17"/>
      <c r="B140" s="31"/>
      <c r="C140" s="50"/>
      <c r="D140" s="51"/>
      <c r="E140" s="17"/>
      <c r="F140" s="17"/>
      <c r="G140" s="27"/>
      <c r="H140" s="28"/>
      <c r="I140" s="28"/>
      <c r="J140" s="32"/>
    </row>
    <row r="141" spans="1:10" ht="15" customHeight="1" x14ac:dyDescent="0.25">
      <c r="A141" s="52"/>
      <c r="B141" s="53"/>
      <c r="C141" s="53"/>
      <c r="D141" s="53"/>
      <c r="E141" s="53"/>
      <c r="F141" s="53"/>
      <c r="G141" s="53"/>
      <c r="H141" s="53"/>
      <c r="I141" s="53"/>
      <c r="J141" s="54"/>
    </row>
    <row r="142" spans="1:10" s="55" customFormat="1" ht="15" customHeight="1" x14ac:dyDescent="0.25">
      <c r="A142" s="55" t="s">
        <v>41</v>
      </c>
    </row>
    <row r="143" spans="1:10" ht="15" customHeight="1" x14ac:dyDescent="0.25">
      <c r="A143" s="52"/>
      <c r="B143" s="53"/>
      <c r="C143" s="53"/>
      <c r="D143" s="53"/>
      <c r="E143" s="53"/>
      <c r="F143" s="53"/>
      <c r="G143" s="53"/>
      <c r="H143" s="53"/>
      <c r="I143" s="53"/>
      <c r="J143" s="54"/>
    </row>
    <row r="144" spans="1:10" ht="15" customHeight="1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5" customHeight="1" x14ac:dyDescent="0.25">
      <c r="A145" s="52"/>
      <c r="B145" s="53"/>
      <c r="C145" s="53"/>
      <c r="D145" s="53"/>
      <c r="E145" s="53"/>
      <c r="F145" s="53"/>
      <c r="G145" s="53"/>
      <c r="H145" s="53"/>
      <c r="I145" s="53"/>
      <c r="J145" s="54"/>
    </row>
    <row r="146" spans="1:10" ht="15" customHeight="1" x14ac:dyDescent="0.25">
      <c r="A146" s="52"/>
      <c r="B146" s="53"/>
      <c r="C146" s="53"/>
      <c r="D146" s="53"/>
      <c r="E146" s="53"/>
      <c r="F146" s="53"/>
      <c r="G146" s="53"/>
      <c r="H146" s="53"/>
      <c r="I146" s="53"/>
      <c r="J146" s="54"/>
    </row>
    <row r="147" spans="1:10" ht="15" customHeight="1" x14ac:dyDescent="0.25">
      <c r="A147" s="52"/>
      <c r="B147" s="53"/>
      <c r="C147" s="53"/>
      <c r="D147" s="53"/>
      <c r="E147" s="53"/>
      <c r="F147" s="53"/>
      <c r="G147" s="53"/>
      <c r="H147" s="53"/>
      <c r="I147" s="53"/>
      <c r="J147" s="54"/>
    </row>
    <row r="148" spans="1:10" ht="15" customHeight="1" x14ac:dyDescent="0.25">
      <c r="A148" s="52"/>
      <c r="B148" s="53"/>
      <c r="C148" s="53"/>
      <c r="D148" s="53"/>
      <c r="E148" s="53"/>
      <c r="F148" s="53"/>
      <c r="G148" s="53"/>
      <c r="H148" s="53"/>
      <c r="I148" s="53"/>
      <c r="J148" s="54"/>
    </row>
    <row r="149" spans="1:10" ht="15" customHeight="1" x14ac:dyDescent="0.25">
      <c r="A149" s="52"/>
      <c r="B149" s="53"/>
      <c r="C149" s="53"/>
      <c r="D149" s="53"/>
      <c r="E149" s="53"/>
      <c r="F149" s="53"/>
      <c r="G149" s="53"/>
      <c r="H149" s="53"/>
      <c r="I149" s="53"/>
      <c r="J149" s="54"/>
    </row>
    <row r="150" spans="1:10" ht="15" customHeight="1" x14ac:dyDescent="0.25">
      <c r="A150" s="52"/>
      <c r="B150" s="53"/>
      <c r="C150" s="53"/>
      <c r="D150" s="53"/>
      <c r="E150" s="53"/>
      <c r="F150" s="53"/>
      <c r="G150" s="53"/>
      <c r="H150" s="53"/>
      <c r="I150" s="53"/>
      <c r="J150" s="54"/>
    </row>
    <row r="151" spans="1:10" ht="15" customHeight="1" x14ac:dyDescent="0.25">
      <c r="A151" s="52"/>
      <c r="B151" s="53"/>
      <c r="C151" s="53"/>
      <c r="D151" s="53"/>
      <c r="E151" s="53"/>
      <c r="F151" s="53"/>
      <c r="G151" s="53"/>
      <c r="H151" s="53"/>
      <c r="I151" s="53"/>
      <c r="J151" s="54"/>
    </row>
    <row r="152" spans="1:10" ht="15" customHeight="1" x14ac:dyDescent="0.25">
      <c r="A152" s="52"/>
      <c r="B152" s="53"/>
      <c r="C152" s="53"/>
      <c r="D152" s="53"/>
      <c r="E152" s="53"/>
      <c r="F152" s="53"/>
      <c r="G152" s="53"/>
      <c r="H152" s="53"/>
      <c r="I152" s="53"/>
      <c r="J152" s="54"/>
    </row>
    <row r="153" spans="1:10" ht="15" customHeight="1" x14ac:dyDescent="0.25">
      <c r="A153" s="52"/>
      <c r="B153" s="53"/>
      <c r="C153" s="53"/>
      <c r="D153" s="53"/>
      <c r="E153" s="53"/>
      <c r="F153" s="53"/>
      <c r="G153" s="53"/>
      <c r="H153" s="53"/>
      <c r="I153" s="53"/>
      <c r="J153" s="54"/>
    </row>
    <row r="154" spans="1:10" ht="15" customHeight="1" x14ac:dyDescent="0.25"/>
    <row r="155" spans="1:10" ht="15" customHeight="1" x14ac:dyDescent="0.25"/>
    <row r="156" spans="1:10" ht="15" customHeight="1" x14ac:dyDescent="0.25"/>
  </sheetData>
  <mergeCells count="4">
    <mergeCell ref="A5:J5"/>
    <mergeCell ref="A3:J3"/>
    <mergeCell ref="A4:J4"/>
    <mergeCell ref="A144:J144"/>
  </mergeCells>
  <dataValidations count="1">
    <dataValidation type="decimal" allowBlank="1" showInputMessage="1" showErrorMessage="1" errorTitle="Неверное число" error="Введите корректное число" promptTitle="Число" sqref="H1:I1 H10:I107 H109:I140">
      <formula1>-1E+33</formula1>
      <formula2>1E+33</formula2>
    </dataValidation>
  </dataValidations>
  <pageMargins left="0.11811023622047245" right="0.11811023622047245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Муслим</cp:lastModifiedBy>
  <cp:lastPrinted>2018-04-09T07:23:42Z</cp:lastPrinted>
  <dcterms:created xsi:type="dcterms:W3CDTF">2016-05-27T13:26:31Z</dcterms:created>
  <dcterms:modified xsi:type="dcterms:W3CDTF">2018-04-09T07:29:35Z</dcterms:modified>
</cp:coreProperties>
</file>